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ther\"/>
    </mc:Choice>
  </mc:AlternateContent>
  <xr:revisionPtr revIDLastSave="0" documentId="8_{62DC489C-7248-46D1-BDE3-22DDBA86648F}" xr6:coauthVersionLast="47" xr6:coauthVersionMax="47" xr10:uidLastSave="{00000000-0000-0000-0000-000000000000}"/>
  <bookViews>
    <workbookView xWindow="-120" yWindow="-120" windowWidth="20730" windowHeight="11160" activeTab="1" xr2:uid="{CF1580F0-CAF1-4A05-B956-A4631D0B99F5}"/>
  </bookViews>
  <sheets>
    <sheet name="Sheet1" sheetId="1" r:id="rId1"/>
    <sheet name="Sheet1 (2)" sheetId="3" r:id="rId2"/>
    <sheet name="CSPRNG" sheetId="5" r:id="rId3"/>
    <sheet name="Very Large Array" sheetId="6" r:id="rId4"/>
    <sheet name="Small Array Scramble" sheetId="7" r:id="rId5"/>
  </sheets>
  <externalReferences>
    <externalReference r:id="rId6"/>
  </externalReferences>
  <definedNames>
    <definedName name="DigRt">(1+MOD(RANDBETWEEN(111111,999999)-1,9))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3" l="1"/>
  <c r="A336" i="3" s="1"/>
  <c r="B336" i="3" s="1"/>
  <c r="AG153" i="7" a="1"/>
  <c r="AG153" i="7" s="1"/>
  <c r="AG1" i="7" a="1"/>
  <c r="AG1" i="7" s="1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B1" i="6" a="1"/>
  <c r="C46" i="6" s="1"/>
  <c r="D3" i="5" a="1"/>
  <c r="D3" i="5" s="1"/>
  <c r="C3" i="5"/>
  <c r="C6" i="6" l="1"/>
  <c r="K6" i="6"/>
  <c r="F7" i="6"/>
  <c r="J7" i="6"/>
  <c r="D8" i="6"/>
  <c r="F9" i="6"/>
  <c r="F25" i="6"/>
  <c r="E26" i="6"/>
  <c r="G73" i="6"/>
  <c r="H182" i="6"/>
  <c r="B1" i="6"/>
  <c r="D2" i="6"/>
  <c r="H2" i="6"/>
  <c r="C3" i="6"/>
  <c r="G3" i="6"/>
  <c r="K3" i="6"/>
  <c r="F4" i="6"/>
  <c r="J4" i="6"/>
  <c r="E5" i="6"/>
  <c r="I5" i="6"/>
  <c r="D6" i="6"/>
  <c r="H6" i="6"/>
  <c r="C7" i="6"/>
  <c r="G7" i="6"/>
  <c r="K7" i="6"/>
  <c r="E8" i="6"/>
  <c r="K8" i="6"/>
  <c r="G9" i="6"/>
  <c r="E10" i="6"/>
  <c r="J10" i="6"/>
  <c r="H11" i="6"/>
  <c r="C12" i="6"/>
  <c r="K12" i="6"/>
  <c r="J13" i="6"/>
  <c r="E14" i="6"/>
  <c r="D15" i="6"/>
  <c r="G16" i="6"/>
  <c r="F17" i="6"/>
  <c r="I18" i="6"/>
  <c r="H19" i="6"/>
  <c r="C20" i="6"/>
  <c r="J21" i="6"/>
  <c r="I22" i="6"/>
  <c r="G24" i="6"/>
  <c r="H32" i="6"/>
  <c r="J33" i="6"/>
  <c r="D40" i="6"/>
  <c r="D44" i="6"/>
  <c r="K217" i="6"/>
  <c r="G217" i="6"/>
  <c r="C217" i="6"/>
  <c r="J216" i="6"/>
  <c r="F216" i="6"/>
  <c r="I215" i="6"/>
  <c r="E215" i="6"/>
  <c r="H214" i="6"/>
  <c r="D214" i="6"/>
  <c r="K213" i="6"/>
  <c r="G213" i="6"/>
  <c r="C213" i="6"/>
  <c r="J212" i="6"/>
  <c r="F212" i="6"/>
  <c r="I211" i="6"/>
  <c r="E211" i="6"/>
  <c r="H210" i="6"/>
  <c r="D210" i="6"/>
  <c r="K209" i="6"/>
  <c r="G209" i="6"/>
  <c r="C209" i="6"/>
  <c r="J208" i="6"/>
  <c r="F208" i="6"/>
  <c r="I207" i="6"/>
  <c r="E207" i="6"/>
  <c r="H206" i="6"/>
  <c r="D206" i="6"/>
  <c r="K205" i="6"/>
  <c r="G205" i="6"/>
  <c r="C205" i="6"/>
  <c r="J204" i="6"/>
  <c r="F204" i="6"/>
  <c r="I203" i="6"/>
  <c r="E203" i="6"/>
  <c r="H202" i="6"/>
  <c r="D202" i="6"/>
  <c r="K201" i="6"/>
  <c r="G201" i="6"/>
  <c r="C201" i="6"/>
  <c r="J200" i="6"/>
  <c r="F200" i="6"/>
  <c r="I199" i="6"/>
  <c r="E199" i="6"/>
  <c r="H198" i="6"/>
  <c r="D198" i="6"/>
  <c r="K197" i="6"/>
  <c r="G197" i="6"/>
  <c r="C197" i="6"/>
  <c r="J196" i="6"/>
  <c r="F196" i="6"/>
  <c r="I195" i="6"/>
  <c r="E195" i="6"/>
  <c r="H194" i="6"/>
  <c r="D194" i="6"/>
  <c r="K193" i="6"/>
  <c r="G193" i="6"/>
  <c r="C193" i="6"/>
  <c r="J192" i="6"/>
  <c r="F192" i="6"/>
  <c r="I191" i="6"/>
  <c r="E191" i="6"/>
  <c r="H190" i="6"/>
  <c r="D190" i="6"/>
  <c r="K189" i="6"/>
  <c r="G189" i="6"/>
  <c r="C189" i="6"/>
  <c r="J188" i="6"/>
  <c r="F188" i="6"/>
  <c r="I187" i="6"/>
  <c r="E187" i="6"/>
  <c r="H186" i="6"/>
  <c r="D186" i="6"/>
  <c r="K185" i="6"/>
  <c r="G185" i="6"/>
  <c r="C185" i="6"/>
  <c r="J184" i="6"/>
  <c r="F184" i="6"/>
  <c r="J217" i="6"/>
  <c r="F217" i="6"/>
  <c r="I216" i="6"/>
  <c r="E216" i="6"/>
  <c r="H215" i="6"/>
  <c r="D215" i="6"/>
  <c r="K214" i="6"/>
  <c r="G214" i="6"/>
  <c r="C214" i="6"/>
  <c r="J213" i="6"/>
  <c r="F213" i="6"/>
  <c r="I212" i="6"/>
  <c r="E212" i="6"/>
  <c r="H211" i="6"/>
  <c r="D211" i="6"/>
  <c r="K210" i="6"/>
  <c r="G210" i="6"/>
  <c r="C210" i="6"/>
  <c r="J209" i="6"/>
  <c r="F209" i="6"/>
  <c r="I208" i="6"/>
  <c r="E208" i="6"/>
  <c r="H207" i="6"/>
  <c r="D207" i="6"/>
  <c r="K206" i="6"/>
  <c r="G206" i="6"/>
  <c r="C206" i="6"/>
  <c r="J205" i="6"/>
  <c r="F205" i="6"/>
  <c r="I204" i="6"/>
  <c r="E204" i="6"/>
  <c r="H203" i="6"/>
  <c r="D203" i="6"/>
  <c r="K202" i="6"/>
  <c r="G202" i="6"/>
  <c r="C202" i="6"/>
  <c r="J201" i="6"/>
  <c r="F201" i="6"/>
  <c r="I200" i="6"/>
  <c r="E200" i="6"/>
  <c r="H199" i="6"/>
  <c r="D199" i="6"/>
  <c r="K198" i="6"/>
  <c r="G198" i="6"/>
  <c r="C198" i="6"/>
  <c r="J197" i="6"/>
  <c r="F197" i="6"/>
  <c r="I196" i="6"/>
  <c r="E196" i="6"/>
  <c r="H195" i="6"/>
  <c r="D195" i="6"/>
  <c r="K194" i="6"/>
  <c r="G194" i="6"/>
  <c r="C194" i="6"/>
  <c r="J193" i="6"/>
  <c r="F193" i="6"/>
  <c r="I192" i="6"/>
  <c r="E192" i="6"/>
  <c r="H191" i="6"/>
  <c r="D191" i="6"/>
  <c r="K190" i="6"/>
  <c r="G190" i="6"/>
  <c r="C190" i="6"/>
  <c r="J189" i="6"/>
  <c r="F189" i="6"/>
  <c r="I217" i="6"/>
  <c r="E217" i="6"/>
  <c r="H216" i="6"/>
  <c r="D216" i="6"/>
  <c r="K215" i="6"/>
  <c r="G215" i="6"/>
  <c r="C215" i="6"/>
  <c r="J214" i="6"/>
  <c r="F214" i="6"/>
  <c r="I213" i="6"/>
  <c r="E213" i="6"/>
  <c r="H212" i="6"/>
  <c r="D212" i="6"/>
  <c r="K211" i="6"/>
  <c r="G211" i="6"/>
  <c r="C211" i="6"/>
  <c r="J210" i="6"/>
  <c r="F210" i="6"/>
  <c r="I209" i="6"/>
  <c r="E209" i="6"/>
  <c r="H208" i="6"/>
  <c r="D208" i="6"/>
  <c r="K207" i="6"/>
  <c r="G207" i="6"/>
  <c r="C207" i="6"/>
  <c r="J206" i="6"/>
  <c r="F206" i="6"/>
  <c r="I205" i="6"/>
  <c r="E205" i="6"/>
  <c r="H204" i="6"/>
  <c r="D204" i="6"/>
  <c r="K203" i="6"/>
  <c r="G203" i="6"/>
  <c r="C203" i="6"/>
  <c r="J202" i="6"/>
  <c r="F202" i="6"/>
  <c r="I201" i="6"/>
  <c r="E201" i="6"/>
  <c r="H200" i="6"/>
  <c r="D200" i="6"/>
  <c r="K199" i="6"/>
  <c r="G199" i="6"/>
  <c r="C199" i="6"/>
  <c r="J198" i="6"/>
  <c r="F198" i="6"/>
  <c r="I197" i="6"/>
  <c r="E197" i="6"/>
  <c r="H196" i="6"/>
  <c r="D196" i="6"/>
  <c r="K195" i="6"/>
  <c r="G195" i="6"/>
  <c r="C195" i="6"/>
  <c r="J194" i="6"/>
  <c r="F194" i="6"/>
  <c r="I193" i="6"/>
  <c r="E193" i="6"/>
  <c r="H192" i="6"/>
  <c r="D192" i="6"/>
  <c r="K191" i="6"/>
  <c r="G191" i="6"/>
  <c r="C191" i="6"/>
  <c r="J190" i="6"/>
  <c r="F190" i="6"/>
  <c r="I189" i="6"/>
  <c r="E189" i="6"/>
  <c r="H188" i="6"/>
  <c r="D188" i="6"/>
  <c r="K187" i="6"/>
  <c r="G187" i="6"/>
  <c r="C187" i="6"/>
  <c r="J186" i="6"/>
  <c r="F186" i="6"/>
  <c r="I185" i="6"/>
  <c r="E185" i="6"/>
  <c r="H184" i="6"/>
  <c r="D184" i="6"/>
  <c r="H217" i="6"/>
  <c r="G216" i="6"/>
  <c r="F215" i="6"/>
  <c r="E214" i="6"/>
  <c r="H209" i="6"/>
  <c r="G208" i="6"/>
  <c r="F207" i="6"/>
  <c r="E206" i="6"/>
  <c r="H201" i="6"/>
  <c r="G200" i="6"/>
  <c r="D217" i="6"/>
  <c r="C216" i="6"/>
  <c r="K212" i="6"/>
  <c r="J211" i="6"/>
  <c r="I210" i="6"/>
  <c r="D209" i="6"/>
  <c r="C208" i="6"/>
  <c r="K204" i="6"/>
  <c r="J203" i="6"/>
  <c r="I202" i="6"/>
  <c r="D201" i="6"/>
  <c r="C200" i="6"/>
  <c r="K196" i="6"/>
  <c r="J195" i="6"/>
  <c r="I194" i="6"/>
  <c r="D193" i="6"/>
  <c r="C192" i="6"/>
  <c r="E188" i="6"/>
  <c r="H187" i="6"/>
  <c r="E186" i="6"/>
  <c r="H185" i="6"/>
  <c r="E184" i="6"/>
  <c r="K183" i="6"/>
  <c r="G183" i="6"/>
  <c r="C183" i="6"/>
  <c r="J182" i="6"/>
  <c r="F182" i="6"/>
  <c r="I181" i="6"/>
  <c r="E181" i="6"/>
  <c r="H180" i="6"/>
  <c r="D180" i="6"/>
  <c r="K179" i="6"/>
  <c r="G179" i="6"/>
  <c r="C179" i="6"/>
  <c r="J178" i="6"/>
  <c r="F178" i="6"/>
  <c r="I177" i="6"/>
  <c r="E177" i="6"/>
  <c r="H176" i="6"/>
  <c r="D176" i="6"/>
  <c r="K175" i="6"/>
  <c r="G175" i="6"/>
  <c r="C175" i="6"/>
  <c r="J174" i="6"/>
  <c r="F174" i="6"/>
  <c r="I173" i="6"/>
  <c r="E173" i="6"/>
  <c r="H172" i="6"/>
  <c r="D172" i="6"/>
  <c r="K171" i="6"/>
  <c r="G171" i="6"/>
  <c r="C171" i="6"/>
  <c r="J170" i="6"/>
  <c r="F170" i="6"/>
  <c r="I169" i="6"/>
  <c r="E169" i="6"/>
  <c r="H168" i="6"/>
  <c r="D168" i="6"/>
  <c r="K167" i="6"/>
  <c r="G167" i="6"/>
  <c r="C167" i="6"/>
  <c r="J166" i="6"/>
  <c r="F166" i="6"/>
  <c r="I165" i="6"/>
  <c r="E165" i="6"/>
  <c r="H164" i="6"/>
  <c r="D164" i="6"/>
  <c r="K163" i="6"/>
  <c r="G163" i="6"/>
  <c r="C163" i="6"/>
  <c r="J162" i="6"/>
  <c r="F162" i="6"/>
  <c r="I161" i="6"/>
  <c r="E161" i="6"/>
  <c r="H160" i="6"/>
  <c r="D213" i="6"/>
  <c r="E210" i="6"/>
  <c r="G204" i="6"/>
  <c r="F199" i="6"/>
  <c r="G196" i="6"/>
  <c r="H193" i="6"/>
  <c r="I190" i="6"/>
  <c r="D189" i="6"/>
  <c r="I188" i="6"/>
  <c r="J187" i="6"/>
  <c r="C186" i="6"/>
  <c r="D185" i="6"/>
  <c r="I184" i="6"/>
  <c r="F183" i="6"/>
  <c r="G182" i="6"/>
  <c r="G181" i="6"/>
  <c r="I180" i="6"/>
  <c r="C180" i="6"/>
  <c r="I179" i="6"/>
  <c r="D179" i="6"/>
  <c r="I178" i="6"/>
  <c r="D178" i="6"/>
  <c r="J177" i="6"/>
  <c r="D177" i="6"/>
  <c r="K176" i="6"/>
  <c r="F176" i="6"/>
  <c r="F175" i="6"/>
  <c r="G174" i="6"/>
  <c r="G173" i="6"/>
  <c r="I172" i="6"/>
  <c r="C172" i="6"/>
  <c r="I171" i="6"/>
  <c r="D171" i="6"/>
  <c r="I170" i="6"/>
  <c r="D170" i="6"/>
  <c r="J169" i="6"/>
  <c r="D169" i="6"/>
  <c r="K168" i="6"/>
  <c r="F168" i="6"/>
  <c r="F167" i="6"/>
  <c r="G166" i="6"/>
  <c r="G165" i="6"/>
  <c r="I164" i="6"/>
  <c r="C164" i="6"/>
  <c r="I163" i="6"/>
  <c r="D163" i="6"/>
  <c r="I162" i="6"/>
  <c r="D162" i="6"/>
  <c r="J161" i="6"/>
  <c r="D161" i="6"/>
  <c r="K160" i="6"/>
  <c r="F160" i="6"/>
  <c r="I159" i="6"/>
  <c r="E159" i="6"/>
  <c r="H158" i="6"/>
  <c r="D158" i="6"/>
  <c r="K157" i="6"/>
  <c r="G157" i="6"/>
  <c r="C157" i="6"/>
  <c r="J156" i="6"/>
  <c r="F156" i="6"/>
  <c r="I155" i="6"/>
  <c r="E155" i="6"/>
  <c r="H154" i="6"/>
  <c r="D154" i="6"/>
  <c r="K153" i="6"/>
  <c r="G153" i="6"/>
  <c r="C153" i="6"/>
  <c r="J152" i="6"/>
  <c r="F152" i="6"/>
  <c r="I151" i="6"/>
  <c r="E151" i="6"/>
  <c r="H150" i="6"/>
  <c r="D150" i="6"/>
  <c r="K149" i="6"/>
  <c r="G149" i="6"/>
  <c r="C149" i="6"/>
  <c r="J148" i="6"/>
  <c r="F148" i="6"/>
  <c r="I147" i="6"/>
  <c r="E147" i="6"/>
  <c r="H146" i="6"/>
  <c r="D146" i="6"/>
  <c r="K145" i="6"/>
  <c r="G145" i="6"/>
  <c r="C145" i="6"/>
  <c r="J144" i="6"/>
  <c r="F144" i="6"/>
  <c r="I143" i="6"/>
  <c r="E143" i="6"/>
  <c r="H142" i="6"/>
  <c r="D142" i="6"/>
  <c r="K141" i="6"/>
  <c r="G141" i="6"/>
  <c r="C141" i="6"/>
  <c r="J140" i="6"/>
  <c r="F140" i="6"/>
  <c r="I139" i="6"/>
  <c r="E139" i="6"/>
  <c r="H138" i="6"/>
  <c r="D138" i="6"/>
  <c r="K137" i="6"/>
  <c r="G137" i="6"/>
  <c r="C137" i="6"/>
  <c r="J136" i="6"/>
  <c r="F136" i="6"/>
  <c r="I135" i="6"/>
  <c r="E135" i="6"/>
  <c r="H134" i="6"/>
  <c r="D134" i="6"/>
  <c r="K133" i="6"/>
  <c r="G133" i="6"/>
  <c r="C133" i="6"/>
  <c r="J132" i="6"/>
  <c r="F132" i="6"/>
  <c r="I131" i="6"/>
  <c r="E131" i="6"/>
  <c r="H130" i="6"/>
  <c r="D130" i="6"/>
  <c r="K129" i="6"/>
  <c r="G129" i="6"/>
  <c r="C129" i="6"/>
  <c r="J128" i="6"/>
  <c r="F128" i="6"/>
  <c r="I127" i="6"/>
  <c r="E127" i="6"/>
  <c r="H126" i="6"/>
  <c r="D126" i="6"/>
  <c r="K125" i="6"/>
  <c r="G125" i="6"/>
  <c r="C125" i="6"/>
  <c r="J124" i="6"/>
  <c r="F124" i="6"/>
  <c r="I123" i="6"/>
  <c r="E123" i="6"/>
  <c r="H122" i="6"/>
  <c r="D122" i="6"/>
  <c r="K121" i="6"/>
  <c r="G121" i="6"/>
  <c r="C121" i="6"/>
  <c r="J120" i="6"/>
  <c r="F120" i="6"/>
  <c r="K216" i="6"/>
  <c r="I214" i="6"/>
  <c r="F211" i="6"/>
  <c r="J207" i="6"/>
  <c r="H205" i="6"/>
  <c r="C204" i="6"/>
  <c r="K200" i="6"/>
  <c r="H197" i="6"/>
  <c r="C196" i="6"/>
  <c r="J191" i="6"/>
  <c r="E190" i="6"/>
  <c r="G188" i="6"/>
  <c r="F187" i="6"/>
  <c r="K186" i="6"/>
  <c r="G184" i="6"/>
  <c r="J183" i="6"/>
  <c r="E183" i="6"/>
  <c r="K182" i="6"/>
  <c r="E182" i="6"/>
  <c r="K181" i="6"/>
  <c r="F181" i="6"/>
  <c r="G180" i="6"/>
  <c r="H179" i="6"/>
  <c r="H178" i="6"/>
  <c r="C178" i="6"/>
  <c r="H177" i="6"/>
  <c r="C177" i="6"/>
  <c r="J176" i="6"/>
  <c r="E176" i="6"/>
  <c r="J175" i="6"/>
  <c r="E175" i="6"/>
  <c r="K174" i="6"/>
  <c r="E174" i="6"/>
  <c r="K173" i="6"/>
  <c r="F173" i="6"/>
  <c r="G172" i="6"/>
  <c r="H171" i="6"/>
  <c r="H170" i="6"/>
  <c r="C170" i="6"/>
  <c r="H169" i="6"/>
  <c r="C169" i="6"/>
  <c r="J168" i="6"/>
  <c r="E168" i="6"/>
  <c r="J167" i="6"/>
  <c r="E167" i="6"/>
  <c r="K166" i="6"/>
  <c r="E166" i="6"/>
  <c r="K165" i="6"/>
  <c r="F165" i="6"/>
  <c r="G164" i="6"/>
  <c r="H163" i="6"/>
  <c r="H162" i="6"/>
  <c r="C162" i="6"/>
  <c r="H161" i="6"/>
  <c r="C161" i="6"/>
  <c r="J160" i="6"/>
  <c r="E160" i="6"/>
  <c r="H159" i="6"/>
  <c r="D159" i="6"/>
  <c r="K158" i="6"/>
  <c r="G158" i="6"/>
  <c r="C158" i="6"/>
  <c r="J157" i="6"/>
  <c r="F157" i="6"/>
  <c r="I156" i="6"/>
  <c r="E156" i="6"/>
  <c r="H155" i="6"/>
  <c r="D155" i="6"/>
  <c r="K154" i="6"/>
  <c r="G154" i="6"/>
  <c r="C154" i="6"/>
  <c r="J153" i="6"/>
  <c r="F153" i="6"/>
  <c r="I152" i="6"/>
  <c r="E152" i="6"/>
  <c r="H151" i="6"/>
  <c r="D151" i="6"/>
  <c r="K150" i="6"/>
  <c r="G150" i="6"/>
  <c r="C150" i="6"/>
  <c r="J149" i="6"/>
  <c r="F149" i="6"/>
  <c r="I148" i="6"/>
  <c r="E148" i="6"/>
  <c r="H147" i="6"/>
  <c r="D147" i="6"/>
  <c r="K146" i="6"/>
  <c r="G146" i="6"/>
  <c r="C146" i="6"/>
  <c r="J145" i="6"/>
  <c r="F145" i="6"/>
  <c r="I144" i="6"/>
  <c r="E144" i="6"/>
  <c r="H143" i="6"/>
  <c r="D143" i="6"/>
  <c r="K142" i="6"/>
  <c r="G142" i="6"/>
  <c r="C142" i="6"/>
  <c r="J141" i="6"/>
  <c r="F141" i="6"/>
  <c r="I140" i="6"/>
  <c r="E140" i="6"/>
  <c r="H139" i="6"/>
  <c r="D139" i="6"/>
  <c r="K138" i="6"/>
  <c r="G138" i="6"/>
  <c r="C138" i="6"/>
  <c r="J137" i="6"/>
  <c r="F137" i="6"/>
  <c r="I136" i="6"/>
  <c r="E136" i="6"/>
  <c r="H135" i="6"/>
  <c r="D135" i="6"/>
  <c r="K134" i="6"/>
  <c r="G134" i="6"/>
  <c r="C134" i="6"/>
  <c r="J133" i="6"/>
  <c r="F133" i="6"/>
  <c r="I132" i="6"/>
  <c r="E132" i="6"/>
  <c r="H131" i="6"/>
  <c r="D131" i="6"/>
  <c r="K130" i="6"/>
  <c r="G130" i="6"/>
  <c r="C130" i="6"/>
  <c r="J129" i="6"/>
  <c r="F129" i="6"/>
  <c r="I128" i="6"/>
  <c r="E128" i="6"/>
  <c r="H127" i="6"/>
  <c r="D127" i="6"/>
  <c r="K126" i="6"/>
  <c r="G126" i="6"/>
  <c r="C126" i="6"/>
  <c r="J125" i="6"/>
  <c r="F125" i="6"/>
  <c r="I124" i="6"/>
  <c r="E124" i="6"/>
  <c r="H123" i="6"/>
  <c r="D123" i="6"/>
  <c r="K122" i="6"/>
  <c r="G122" i="6"/>
  <c r="C122" i="6"/>
  <c r="J121" i="6"/>
  <c r="F121" i="6"/>
  <c r="I120" i="6"/>
  <c r="E120" i="6"/>
  <c r="H119" i="6"/>
  <c r="D119" i="6"/>
  <c r="K118" i="6"/>
  <c r="G118" i="6"/>
  <c r="C118" i="6"/>
  <c r="C212" i="6"/>
  <c r="E202" i="6"/>
  <c r="J199" i="6"/>
  <c r="F195" i="6"/>
  <c r="F191" i="6"/>
  <c r="D187" i="6"/>
  <c r="G186" i="6"/>
  <c r="D182" i="6"/>
  <c r="H181" i="6"/>
  <c r="K180" i="6"/>
  <c r="C176" i="6"/>
  <c r="H175" i="6"/>
  <c r="I174" i="6"/>
  <c r="C173" i="6"/>
  <c r="F172" i="6"/>
  <c r="F171" i="6"/>
  <c r="G170" i="6"/>
  <c r="G169" i="6"/>
  <c r="I168" i="6"/>
  <c r="D166" i="6"/>
  <c r="H165" i="6"/>
  <c r="K164" i="6"/>
  <c r="D160" i="6"/>
  <c r="J159" i="6"/>
  <c r="F158" i="6"/>
  <c r="I157" i="6"/>
  <c r="D156" i="6"/>
  <c r="J155" i="6"/>
  <c r="F154" i="6"/>
  <c r="I153" i="6"/>
  <c r="D152" i="6"/>
  <c r="J151" i="6"/>
  <c r="F150" i="6"/>
  <c r="I149" i="6"/>
  <c r="D148" i="6"/>
  <c r="J147" i="6"/>
  <c r="F146" i="6"/>
  <c r="I145" i="6"/>
  <c r="D144" i="6"/>
  <c r="J143" i="6"/>
  <c r="F142" i="6"/>
  <c r="I141" i="6"/>
  <c r="D140" i="6"/>
  <c r="J139" i="6"/>
  <c r="F138" i="6"/>
  <c r="I137" i="6"/>
  <c r="D136" i="6"/>
  <c r="J135" i="6"/>
  <c r="F134" i="6"/>
  <c r="I133" i="6"/>
  <c r="D132" i="6"/>
  <c r="J131" i="6"/>
  <c r="F130" i="6"/>
  <c r="I129" i="6"/>
  <c r="D128" i="6"/>
  <c r="J127" i="6"/>
  <c r="F126" i="6"/>
  <c r="I125" i="6"/>
  <c r="D124" i="6"/>
  <c r="J123" i="6"/>
  <c r="F122" i="6"/>
  <c r="I121" i="6"/>
  <c r="D120" i="6"/>
  <c r="J119" i="6"/>
  <c r="E119" i="6"/>
  <c r="J118" i="6"/>
  <c r="E118" i="6"/>
  <c r="K117" i="6"/>
  <c r="G117" i="6"/>
  <c r="C117" i="6"/>
  <c r="J116" i="6"/>
  <c r="F116" i="6"/>
  <c r="I115" i="6"/>
  <c r="E115" i="6"/>
  <c r="H114" i="6"/>
  <c r="D114" i="6"/>
  <c r="K113" i="6"/>
  <c r="G113" i="6"/>
  <c r="C113" i="6"/>
  <c r="J112" i="6"/>
  <c r="F112" i="6"/>
  <c r="I111" i="6"/>
  <c r="E111" i="6"/>
  <c r="H110" i="6"/>
  <c r="D110" i="6"/>
  <c r="K109" i="6"/>
  <c r="G109" i="6"/>
  <c r="C109" i="6"/>
  <c r="J108" i="6"/>
  <c r="F108" i="6"/>
  <c r="I107" i="6"/>
  <c r="E107" i="6"/>
  <c r="H106" i="6"/>
  <c r="D106" i="6"/>
  <c r="K105" i="6"/>
  <c r="G105" i="6"/>
  <c r="C105" i="6"/>
  <c r="J104" i="6"/>
  <c r="F104" i="6"/>
  <c r="I103" i="6"/>
  <c r="E103" i="6"/>
  <c r="H102" i="6"/>
  <c r="D102" i="6"/>
  <c r="K101" i="6"/>
  <c r="G101" i="6"/>
  <c r="C101" i="6"/>
  <c r="J100" i="6"/>
  <c r="F100" i="6"/>
  <c r="I99" i="6"/>
  <c r="E99" i="6"/>
  <c r="H98" i="6"/>
  <c r="D98" i="6"/>
  <c r="K97" i="6"/>
  <c r="G97" i="6"/>
  <c r="C97" i="6"/>
  <c r="J96" i="6"/>
  <c r="F96" i="6"/>
  <c r="I95" i="6"/>
  <c r="E95" i="6"/>
  <c r="H94" i="6"/>
  <c r="D94" i="6"/>
  <c r="K93" i="6"/>
  <c r="G93" i="6"/>
  <c r="C93" i="6"/>
  <c r="J92" i="6"/>
  <c r="F92" i="6"/>
  <c r="I91" i="6"/>
  <c r="E91" i="6"/>
  <c r="H90" i="6"/>
  <c r="D90" i="6"/>
  <c r="K89" i="6"/>
  <c r="G89" i="6"/>
  <c r="C89" i="6"/>
  <c r="J88" i="6"/>
  <c r="F88" i="6"/>
  <c r="I87" i="6"/>
  <c r="E87" i="6"/>
  <c r="H86" i="6"/>
  <c r="D86" i="6"/>
  <c r="K85" i="6"/>
  <c r="G85" i="6"/>
  <c r="C85" i="6"/>
  <c r="J84" i="6"/>
  <c r="F84" i="6"/>
  <c r="I83" i="6"/>
  <c r="E83" i="6"/>
  <c r="H82" i="6"/>
  <c r="H213" i="6"/>
  <c r="I206" i="6"/>
  <c r="D197" i="6"/>
  <c r="K192" i="6"/>
  <c r="K188" i="6"/>
  <c r="K184" i="6"/>
  <c r="I183" i="6"/>
  <c r="C182" i="6"/>
  <c r="D181" i="6"/>
  <c r="J180" i="6"/>
  <c r="J179" i="6"/>
  <c r="K178" i="6"/>
  <c r="K177" i="6"/>
  <c r="D175" i="6"/>
  <c r="H174" i="6"/>
  <c r="J173" i="6"/>
  <c r="E172" i="6"/>
  <c r="E171" i="6"/>
  <c r="E170" i="6"/>
  <c r="F169" i="6"/>
  <c r="G168" i="6"/>
  <c r="I167" i="6"/>
  <c r="C166" i="6"/>
  <c r="D165" i="6"/>
  <c r="J164" i="6"/>
  <c r="J163" i="6"/>
  <c r="K162" i="6"/>
  <c r="K161" i="6"/>
  <c r="C160" i="6"/>
  <c r="G159" i="6"/>
  <c r="E158" i="6"/>
  <c r="H157" i="6"/>
  <c r="K156" i="6"/>
  <c r="C156" i="6"/>
  <c r="G155" i="6"/>
  <c r="E154" i="6"/>
  <c r="H153" i="6"/>
  <c r="K152" i="6"/>
  <c r="C152" i="6"/>
  <c r="G151" i="6"/>
  <c r="E150" i="6"/>
  <c r="H149" i="6"/>
  <c r="K148" i="6"/>
  <c r="C148" i="6"/>
  <c r="G147" i="6"/>
  <c r="E146" i="6"/>
  <c r="H145" i="6"/>
  <c r="K144" i="6"/>
  <c r="C144" i="6"/>
  <c r="G143" i="6"/>
  <c r="E142" i="6"/>
  <c r="H141" i="6"/>
  <c r="K140" i="6"/>
  <c r="C140" i="6"/>
  <c r="G139" i="6"/>
  <c r="E138" i="6"/>
  <c r="H137" i="6"/>
  <c r="K136" i="6"/>
  <c r="C136" i="6"/>
  <c r="G135" i="6"/>
  <c r="E134" i="6"/>
  <c r="H133" i="6"/>
  <c r="K132" i="6"/>
  <c r="C132" i="6"/>
  <c r="G131" i="6"/>
  <c r="E130" i="6"/>
  <c r="H129" i="6"/>
  <c r="K128" i="6"/>
  <c r="C128" i="6"/>
  <c r="G127" i="6"/>
  <c r="E126" i="6"/>
  <c r="H125" i="6"/>
  <c r="K124" i="6"/>
  <c r="C124" i="6"/>
  <c r="G123" i="6"/>
  <c r="E122" i="6"/>
  <c r="H121" i="6"/>
  <c r="K120" i="6"/>
  <c r="C120" i="6"/>
  <c r="I119" i="6"/>
  <c r="C119" i="6"/>
  <c r="I118" i="6"/>
  <c r="D118" i="6"/>
  <c r="J117" i="6"/>
  <c r="F117" i="6"/>
  <c r="I116" i="6"/>
  <c r="E116" i="6"/>
  <c r="H115" i="6"/>
  <c r="D115" i="6"/>
  <c r="K114" i="6"/>
  <c r="G114" i="6"/>
  <c r="C114" i="6"/>
  <c r="J113" i="6"/>
  <c r="F113" i="6"/>
  <c r="I112" i="6"/>
  <c r="E112" i="6"/>
  <c r="H111" i="6"/>
  <c r="D111" i="6"/>
  <c r="K110" i="6"/>
  <c r="G110" i="6"/>
  <c r="C110" i="6"/>
  <c r="J109" i="6"/>
  <c r="F109" i="6"/>
  <c r="I108" i="6"/>
  <c r="E108" i="6"/>
  <c r="H107" i="6"/>
  <c r="D107" i="6"/>
  <c r="K106" i="6"/>
  <c r="G106" i="6"/>
  <c r="C106" i="6"/>
  <c r="J105" i="6"/>
  <c r="F105" i="6"/>
  <c r="I104" i="6"/>
  <c r="E104" i="6"/>
  <c r="H103" i="6"/>
  <c r="D103" i="6"/>
  <c r="K102" i="6"/>
  <c r="G102" i="6"/>
  <c r="C102" i="6"/>
  <c r="J101" i="6"/>
  <c r="F101" i="6"/>
  <c r="I100" i="6"/>
  <c r="E100" i="6"/>
  <c r="H99" i="6"/>
  <c r="D99" i="6"/>
  <c r="K98" i="6"/>
  <c r="G98" i="6"/>
  <c r="C98" i="6"/>
  <c r="J97" i="6"/>
  <c r="F97" i="6"/>
  <c r="I96" i="6"/>
  <c r="E96" i="6"/>
  <c r="H95" i="6"/>
  <c r="D95" i="6"/>
  <c r="K94" i="6"/>
  <c r="G94" i="6"/>
  <c r="C94" i="6"/>
  <c r="J93" i="6"/>
  <c r="F93" i="6"/>
  <c r="I92" i="6"/>
  <c r="E92" i="6"/>
  <c r="H91" i="6"/>
  <c r="D91" i="6"/>
  <c r="K90" i="6"/>
  <c r="G90" i="6"/>
  <c r="C90" i="6"/>
  <c r="J89" i="6"/>
  <c r="F89" i="6"/>
  <c r="I88" i="6"/>
  <c r="E88" i="6"/>
  <c r="H87" i="6"/>
  <c r="D87" i="6"/>
  <c r="K86" i="6"/>
  <c r="G86" i="6"/>
  <c r="C86" i="6"/>
  <c r="J85" i="6"/>
  <c r="F85" i="6"/>
  <c r="I84" i="6"/>
  <c r="E84" i="6"/>
  <c r="H83" i="6"/>
  <c r="D83" i="6"/>
  <c r="K82" i="6"/>
  <c r="G82" i="6"/>
  <c r="C82" i="6"/>
  <c r="J81" i="6"/>
  <c r="F81" i="6"/>
  <c r="I80" i="6"/>
  <c r="E80" i="6"/>
  <c r="H79" i="6"/>
  <c r="D79" i="6"/>
  <c r="K78" i="6"/>
  <c r="G78" i="6"/>
  <c r="C78" i="6"/>
  <c r="J77" i="6"/>
  <c r="F77" i="6"/>
  <c r="I76" i="6"/>
  <c r="E76" i="6"/>
  <c r="H75" i="6"/>
  <c r="D75" i="6"/>
  <c r="K74" i="6"/>
  <c r="G74" i="6"/>
  <c r="C74" i="6"/>
  <c r="J73" i="6"/>
  <c r="F73" i="6"/>
  <c r="I72" i="6"/>
  <c r="E72" i="6"/>
  <c r="H71" i="6"/>
  <c r="D71" i="6"/>
  <c r="K70" i="6"/>
  <c r="G70" i="6"/>
  <c r="C70" i="6"/>
  <c r="J69" i="6"/>
  <c r="F69" i="6"/>
  <c r="I68" i="6"/>
  <c r="K208" i="6"/>
  <c r="D205" i="6"/>
  <c r="C188" i="6"/>
  <c r="C184" i="6"/>
  <c r="D183" i="6"/>
  <c r="F180" i="6"/>
  <c r="E179" i="6"/>
  <c r="I176" i="6"/>
  <c r="K172" i="6"/>
  <c r="I166" i="6"/>
  <c r="C165" i="6"/>
  <c r="G162" i="6"/>
  <c r="F161" i="6"/>
  <c r="H156" i="6"/>
  <c r="F155" i="6"/>
  <c r="I154" i="6"/>
  <c r="D153" i="6"/>
  <c r="H148" i="6"/>
  <c r="F147" i="6"/>
  <c r="I146" i="6"/>
  <c r="D145" i="6"/>
  <c r="H140" i="6"/>
  <c r="F139" i="6"/>
  <c r="I138" i="6"/>
  <c r="D137" i="6"/>
  <c r="H132" i="6"/>
  <c r="F131" i="6"/>
  <c r="I130" i="6"/>
  <c r="D129" i="6"/>
  <c r="H124" i="6"/>
  <c r="F123" i="6"/>
  <c r="I122" i="6"/>
  <c r="D121" i="6"/>
  <c r="E117" i="6"/>
  <c r="H116" i="6"/>
  <c r="F115" i="6"/>
  <c r="J114" i="6"/>
  <c r="E113" i="6"/>
  <c r="H112" i="6"/>
  <c r="F111" i="6"/>
  <c r="J110" i="6"/>
  <c r="E109" i="6"/>
  <c r="H108" i="6"/>
  <c r="F107" i="6"/>
  <c r="J106" i="6"/>
  <c r="E105" i="6"/>
  <c r="H104" i="6"/>
  <c r="F103" i="6"/>
  <c r="J102" i="6"/>
  <c r="E101" i="6"/>
  <c r="H100" i="6"/>
  <c r="F99" i="6"/>
  <c r="J98" i="6"/>
  <c r="E97" i="6"/>
  <c r="H96" i="6"/>
  <c r="F95" i="6"/>
  <c r="J94" i="6"/>
  <c r="E93" i="6"/>
  <c r="H92" i="6"/>
  <c r="F91" i="6"/>
  <c r="J90" i="6"/>
  <c r="E89" i="6"/>
  <c r="H88" i="6"/>
  <c r="F87" i="6"/>
  <c r="J86" i="6"/>
  <c r="E85" i="6"/>
  <c r="H84" i="6"/>
  <c r="F83" i="6"/>
  <c r="J82" i="6"/>
  <c r="D82" i="6"/>
  <c r="I81" i="6"/>
  <c r="D81" i="6"/>
  <c r="J80" i="6"/>
  <c r="D80" i="6"/>
  <c r="K79" i="6"/>
  <c r="F79" i="6"/>
  <c r="F78" i="6"/>
  <c r="G77" i="6"/>
  <c r="G76" i="6"/>
  <c r="I75" i="6"/>
  <c r="C75" i="6"/>
  <c r="I74" i="6"/>
  <c r="D74" i="6"/>
  <c r="I73" i="6"/>
  <c r="D73" i="6"/>
  <c r="J72" i="6"/>
  <c r="D72" i="6"/>
  <c r="K71" i="6"/>
  <c r="F71" i="6"/>
  <c r="F70" i="6"/>
  <c r="G69" i="6"/>
  <c r="I198" i="6"/>
  <c r="J185" i="6"/>
  <c r="J181" i="6"/>
  <c r="E180" i="6"/>
  <c r="G177" i="6"/>
  <c r="G176" i="6"/>
  <c r="H173" i="6"/>
  <c r="J172" i="6"/>
  <c r="K170" i="6"/>
  <c r="H167" i="6"/>
  <c r="H166" i="6"/>
  <c r="F163" i="6"/>
  <c r="E162" i="6"/>
  <c r="K159" i="6"/>
  <c r="J158" i="6"/>
  <c r="E157" i="6"/>
  <c r="G156" i="6"/>
  <c r="C155" i="6"/>
  <c r="K151" i="6"/>
  <c r="J150" i="6"/>
  <c r="E149" i="6"/>
  <c r="G148" i="6"/>
  <c r="C147" i="6"/>
  <c r="K143" i="6"/>
  <c r="J142" i="6"/>
  <c r="E141" i="6"/>
  <c r="G140" i="6"/>
  <c r="C139" i="6"/>
  <c r="K135" i="6"/>
  <c r="J134" i="6"/>
  <c r="E133" i="6"/>
  <c r="G132" i="6"/>
  <c r="C131" i="6"/>
  <c r="K127" i="6"/>
  <c r="J126" i="6"/>
  <c r="E125" i="6"/>
  <c r="G124" i="6"/>
  <c r="C123" i="6"/>
  <c r="K119" i="6"/>
  <c r="D117" i="6"/>
  <c r="G116" i="6"/>
  <c r="K115" i="6"/>
  <c r="C115" i="6"/>
  <c r="I114" i="6"/>
  <c r="D113" i="6"/>
  <c r="G112" i="6"/>
  <c r="K111" i="6"/>
  <c r="C111" i="6"/>
  <c r="I110" i="6"/>
  <c r="D109" i="6"/>
  <c r="G108" i="6"/>
  <c r="K107" i="6"/>
  <c r="C107" i="6"/>
  <c r="I106" i="6"/>
  <c r="D105" i="6"/>
  <c r="G104" i="6"/>
  <c r="K103" i="6"/>
  <c r="C103" i="6"/>
  <c r="I102" i="6"/>
  <c r="D101" i="6"/>
  <c r="G100" i="6"/>
  <c r="K99" i="6"/>
  <c r="C99" i="6"/>
  <c r="I98" i="6"/>
  <c r="D97" i="6"/>
  <c r="G96" i="6"/>
  <c r="K95" i="6"/>
  <c r="C95" i="6"/>
  <c r="I94" i="6"/>
  <c r="D93" i="6"/>
  <c r="G92" i="6"/>
  <c r="K91" i="6"/>
  <c r="C91" i="6"/>
  <c r="I90" i="6"/>
  <c r="D89" i="6"/>
  <c r="G88" i="6"/>
  <c r="K87" i="6"/>
  <c r="C87" i="6"/>
  <c r="I86" i="6"/>
  <c r="D85" i="6"/>
  <c r="G84" i="6"/>
  <c r="K83" i="6"/>
  <c r="C83" i="6"/>
  <c r="I82" i="6"/>
  <c r="H81" i="6"/>
  <c r="C81" i="6"/>
  <c r="H80" i="6"/>
  <c r="C80" i="6"/>
  <c r="J79" i="6"/>
  <c r="E79" i="6"/>
  <c r="J78" i="6"/>
  <c r="E78" i="6"/>
  <c r="K77" i="6"/>
  <c r="E77" i="6"/>
  <c r="K76" i="6"/>
  <c r="F76" i="6"/>
  <c r="G75" i="6"/>
  <c r="H74" i="6"/>
  <c r="H73" i="6"/>
  <c r="C73" i="6"/>
  <c r="H72" i="6"/>
  <c r="C72" i="6"/>
  <c r="J71" i="6"/>
  <c r="E71" i="6"/>
  <c r="J70" i="6"/>
  <c r="E70" i="6"/>
  <c r="J215" i="6"/>
  <c r="G212" i="6"/>
  <c r="E198" i="6"/>
  <c r="G192" i="6"/>
  <c r="H189" i="6"/>
  <c r="F185" i="6"/>
  <c r="I182" i="6"/>
  <c r="C181" i="6"/>
  <c r="G178" i="6"/>
  <c r="F177" i="6"/>
  <c r="D174" i="6"/>
  <c r="D173" i="6"/>
  <c r="C168" i="6"/>
  <c r="D167" i="6"/>
  <c r="F164" i="6"/>
  <c r="E163" i="6"/>
  <c r="I160" i="6"/>
  <c r="F159" i="6"/>
  <c r="I158" i="6"/>
  <c r="D157" i="6"/>
  <c r="H152" i="6"/>
  <c r="F151" i="6"/>
  <c r="I150" i="6"/>
  <c r="D149" i="6"/>
  <c r="H144" i="6"/>
  <c r="F143" i="6"/>
  <c r="I142" i="6"/>
  <c r="D141" i="6"/>
  <c r="H136" i="6"/>
  <c r="F135" i="6"/>
  <c r="I134" i="6"/>
  <c r="D133" i="6"/>
  <c r="H128" i="6"/>
  <c r="F127" i="6"/>
  <c r="I126" i="6"/>
  <c r="D125" i="6"/>
  <c r="H120" i="6"/>
  <c r="G119" i="6"/>
  <c r="H118" i="6"/>
  <c r="I117" i="6"/>
  <c r="D116" i="6"/>
  <c r="J115" i="6"/>
  <c r="F114" i="6"/>
  <c r="I113" i="6"/>
  <c r="D112" i="6"/>
  <c r="J111" i="6"/>
  <c r="F110" i="6"/>
  <c r="I109" i="6"/>
  <c r="D108" i="6"/>
  <c r="J107" i="6"/>
  <c r="F106" i="6"/>
  <c r="I105" i="6"/>
  <c r="D104" i="6"/>
  <c r="J103" i="6"/>
  <c r="F102" i="6"/>
  <c r="I101" i="6"/>
  <c r="D100" i="6"/>
  <c r="J99" i="6"/>
  <c r="F98" i="6"/>
  <c r="I97" i="6"/>
  <c r="D96" i="6"/>
  <c r="J95" i="6"/>
  <c r="F94" i="6"/>
  <c r="I93" i="6"/>
  <c r="D92" i="6"/>
  <c r="J91" i="6"/>
  <c r="F90" i="6"/>
  <c r="I89" i="6"/>
  <c r="D88" i="6"/>
  <c r="J87" i="6"/>
  <c r="F86" i="6"/>
  <c r="I85" i="6"/>
  <c r="D84" i="6"/>
  <c r="J83" i="6"/>
  <c r="F82" i="6"/>
  <c r="G81" i="6"/>
  <c r="E194" i="6"/>
  <c r="J165" i="6"/>
  <c r="G160" i="6"/>
  <c r="K155" i="6"/>
  <c r="E153" i="6"/>
  <c r="C151" i="6"/>
  <c r="J146" i="6"/>
  <c r="G144" i="6"/>
  <c r="K139" i="6"/>
  <c r="E137" i="6"/>
  <c r="C135" i="6"/>
  <c r="J130" i="6"/>
  <c r="G128" i="6"/>
  <c r="K123" i="6"/>
  <c r="E121" i="6"/>
  <c r="F119" i="6"/>
  <c r="H117" i="6"/>
  <c r="C112" i="6"/>
  <c r="E110" i="6"/>
  <c r="K108" i="6"/>
  <c r="G103" i="6"/>
  <c r="H101" i="6"/>
  <c r="C96" i="6"/>
  <c r="E94" i="6"/>
  <c r="K92" i="6"/>
  <c r="G87" i="6"/>
  <c r="H85" i="6"/>
  <c r="K80" i="6"/>
  <c r="D78" i="6"/>
  <c r="H77" i="6"/>
  <c r="J76" i="6"/>
  <c r="E75" i="6"/>
  <c r="E74" i="6"/>
  <c r="E73" i="6"/>
  <c r="F72" i="6"/>
  <c r="G71" i="6"/>
  <c r="I70" i="6"/>
  <c r="E69" i="6"/>
  <c r="K68" i="6"/>
  <c r="F68" i="6"/>
  <c r="I67" i="6"/>
  <c r="E67" i="6"/>
  <c r="H66" i="6"/>
  <c r="D66" i="6"/>
  <c r="K65" i="6"/>
  <c r="G65" i="6"/>
  <c r="C65" i="6"/>
  <c r="J64" i="6"/>
  <c r="F64" i="6"/>
  <c r="I63" i="6"/>
  <c r="E63" i="6"/>
  <c r="H62" i="6"/>
  <c r="D62" i="6"/>
  <c r="K61" i="6"/>
  <c r="G61" i="6"/>
  <c r="C61" i="6"/>
  <c r="J60" i="6"/>
  <c r="F60" i="6"/>
  <c r="I59" i="6"/>
  <c r="E59" i="6"/>
  <c r="H58" i="6"/>
  <c r="D58" i="6"/>
  <c r="K57" i="6"/>
  <c r="G57" i="6"/>
  <c r="C57" i="6"/>
  <c r="J56" i="6"/>
  <c r="F56" i="6"/>
  <c r="I55" i="6"/>
  <c r="E55" i="6"/>
  <c r="H54" i="6"/>
  <c r="D54" i="6"/>
  <c r="K53" i="6"/>
  <c r="G53" i="6"/>
  <c r="C53" i="6"/>
  <c r="J52" i="6"/>
  <c r="F52" i="6"/>
  <c r="I51" i="6"/>
  <c r="E51" i="6"/>
  <c r="J50" i="6"/>
  <c r="F50" i="6"/>
  <c r="K49" i="6"/>
  <c r="G49" i="6"/>
  <c r="C49" i="6"/>
  <c r="H48" i="6"/>
  <c r="D48" i="6"/>
  <c r="I47" i="6"/>
  <c r="E47" i="6"/>
  <c r="J46" i="6"/>
  <c r="F46" i="6"/>
  <c r="K45" i="6"/>
  <c r="G45" i="6"/>
  <c r="C45" i="6"/>
  <c r="I186" i="6"/>
  <c r="H183" i="6"/>
  <c r="E178" i="6"/>
  <c r="I175" i="6"/>
  <c r="G115" i="6"/>
  <c r="H113" i="6"/>
  <c r="C108" i="6"/>
  <c r="E106" i="6"/>
  <c r="K104" i="6"/>
  <c r="G99" i="6"/>
  <c r="H97" i="6"/>
  <c r="C92" i="6"/>
  <c r="E90" i="6"/>
  <c r="K88" i="6"/>
  <c r="G83" i="6"/>
  <c r="K81" i="6"/>
  <c r="G80" i="6"/>
  <c r="I79" i="6"/>
  <c r="D77" i="6"/>
  <c r="H76" i="6"/>
  <c r="K75" i="6"/>
  <c r="C71" i="6"/>
  <c r="H70" i="6"/>
  <c r="K69" i="6"/>
  <c r="D69" i="6"/>
  <c r="J68" i="6"/>
  <c r="E68" i="6"/>
  <c r="H67" i="6"/>
  <c r="D67" i="6"/>
  <c r="K66" i="6"/>
  <c r="G66" i="6"/>
  <c r="C66" i="6"/>
  <c r="J65" i="6"/>
  <c r="F65" i="6"/>
  <c r="I64" i="6"/>
  <c r="E64" i="6"/>
  <c r="H63" i="6"/>
  <c r="D63" i="6"/>
  <c r="K62" i="6"/>
  <c r="G62" i="6"/>
  <c r="C62" i="6"/>
  <c r="J61" i="6"/>
  <c r="F61" i="6"/>
  <c r="I60" i="6"/>
  <c r="E60" i="6"/>
  <c r="H59" i="6"/>
  <c r="D59" i="6"/>
  <c r="K58" i="6"/>
  <c r="G58" i="6"/>
  <c r="C58" i="6"/>
  <c r="J57" i="6"/>
  <c r="F57" i="6"/>
  <c r="I56" i="6"/>
  <c r="E56" i="6"/>
  <c r="H55" i="6"/>
  <c r="D55" i="6"/>
  <c r="K54" i="6"/>
  <c r="G54" i="6"/>
  <c r="C54" i="6"/>
  <c r="J53" i="6"/>
  <c r="F53" i="6"/>
  <c r="I52" i="6"/>
  <c r="E52" i="6"/>
  <c r="H51" i="6"/>
  <c r="D51" i="6"/>
  <c r="I50" i="6"/>
  <c r="E50" i="6"/>
  <c r="J49" i="6"/>
  <c r="F49" i="6"/>
  <c r="K48" i="6"/>
  <c r="G48" i="6"/>
  <c r="C48" i="6"/>
  <c r="H47" i="6"/>
  <c r="D47" i="6"/>
  <c r="I46" i="6"/>
  <c r="E46" i="6"/>
  <c r="J45" i="6"/>
  <c r="F45" i="6"/>
  <c r="K44" i="6"/>
  <c r="G44" i="6"/>
  <c r="C44" i="6"/>
  <c r="F203" i="6"/>
  <c r="K169" i="6"/>
  <c r="E164" i="6"/>
  <c r="G161" i="6"/>
  <c r="C159" i="6"/>
  <c r="J154" i="6"/>
  <c r="G152" i="6"/>
  <c r="K147" i="6"/>
  <c r="E145" i="6"/>
  <c r="C143" i="6"/>
  <c r="J138" i="6"/>
  <c r="G136" i="6"/>
  <c r="K131" i="6"/>
  <c r="E129" i="6"/>
  <c r="C127" i="6"/>
  <c r="J122" i="6"/>
  <c r="G120" i="6"/>
  <c r="F118" i="6"/>
  <c r="K116" i="6"/>
  <c r="G111" i="6"/>
  <c r="H109" i="6"/>
  <c r="C104" i="6"/>
  <c r="E102" i="6"/>
  <c r="K100" i="6"/>
  <c r="G95" i="6"/>
  <c r="H93" i="6"/>
  <c r="C88" i="6"/>
  <c r="E86" i="6"/>
  <c r="K84" i="6"/>
  <c r="E81" i="6"/>
  <c r="F80" i="6"/>
  <c r="G79" i="6"/>
  <c r="I78" i="6"/>
  <c r="C77" i="6"/>
  <c r="D76" i="6"/>
  <c r="J75" i="6"/>
  <c r="J74" i="6"/>
  <c r="K73" i="6"/>
  <c r="K72" i="6"/>
  <c r="D70" i="6"/>
  <c r="I69" i="6"/>
  <c r="C69" i="6"/>
  <c r="H68" i="6"/>
  <c r="D68" i="6"/>
  <c r="K67" i="6"/>
  <c r="G67" i="6"/>
  <c r="C67" i="6"/>
  <c r="J66" i="6"/>
  <c r="F66" i="6"/>
  <c r="I65" i="6"/>
  <c r="E65" i="6"/>
  <c r="H64" i="6"/>
  <c r="D64" i="6"/>
  <c r="K63" i="6"/>
  <c r="G63" i="6"/>
  <c r="C63" i="6"/>
  <c r="J62" i="6"/>
  <c r="F62" i="6"/>
  <c r="I61" i="6"/>
  <c r="E61" i="6"/>
  <c r="H60" i="6"/>
  <c r="D60" i="6"/>
  <c r="K59" i="6"/>
  <c r="G59" i="6"/>
  <c r="C59" i="6"/>
  <c r="J58" i="6"/>
  <c r="F58" i="6"/>
  <c r="I57" i="6"/>
  <c r="E57" i="6"/>
  <c r="H56" i="6"/>
  <c r="D56" i="6"/>
  <c r="K55" i="6"/>
  <c r="G55" i="6"/>
  <c r="C55" i="6"/>
  <c r="J54" i="6"/>
  <c r="F54" i="6"/>
  <c r="I53" i="6"/>
  <c r="E53" i="6"/>
  <c r="H52" i="6"/>
  <c r="D52" i="6"/>
  <c r="K51" i="6"/>
  <c r="G51" i="6"/>
  <c r="C51" i="6"/>
  <c r="H50" i="6"/>
  <c r="D50" i="6"/>
  <c r="I49" i="6"/>
  <c r="E49" i="6"/>
  <c r="J48" i="6"/>
  <c r="F48" i="6"/>
  <c r="K47" i="6"/>
  <c r="G47" i="6"/>
  <c r="C47" i="6"/>
  <c r="H46" i="6"/>
  <c r="D46" i="6"/>
  <c r="E114" i="6"/>
  <c r="H105" i="6"/>
  <c r="K96" i="6"/>
  <c r="J67" i="6"/>
  <c r="I66" i="6"/>
  <c r="D65" i="6"/>
  <c r="C64" i="6"/>
  <c r="K60" i="6"/>
  <c r="J59" i="6"/>
  <c r="I58" i="6"/>
  <c r="D57" i="6"/>
  <c r="C56" i="6"/>
  <c r="K52" i="6"/>
  <c r="J51" i="6"/>
  <c r="E48" i="6"/>
  <c r="J47" i="6"/>
  <c r="H45" i="6"/>
  <c r="H44" i="6"/>
  <c r="K43" i="6"/>
  <c r="G43" i="6"/>
  <c r="C43" i="6"/>
  <c r="H42" i="6"/>
  <c r="D42" i="6"/>
  <c r="I41" i="6"/>
  <c r="E41" i="6"/>
  <c r="J40" i="6"/>
  <c r="F40" i="6"/>
  <c r="K39" i="6"/>
  <c r="G39" i="6"/>
  <c r="C39" i="6"/>
  <c r="H38" i="6"/>
  <c r="D38" i="6"/>
  <c r="I37" i="6"/>
  <c r="E37" i="6"/>
  <c r="J36" i="6"/>
  <c r="F36" i="6"/>
  <c r="K35" i="6"/>
  <c r="G35" i="6"/>
  <c r="C35" i="6"/>
  <c r="H34" i="6"/>
  <c r="D34" i="6"/>
  <c r="I33" i="6"/>
  <c r="E33" i="6"/>
  <c r="J32" i="6"/>
  <c r="F32" i="6"/>
  <c r="K31" i="6"/>
  <c r="G31" i="6"/>
  <c r="C31" i="6"/>
  <c r="H30" i="6"/>
  <c r="D30" i="6"/>
  <c r="I29" i="6"/>
  <c r="E29" i="6"/>
  <c r="J28" i="6"/>
  <c r="F28" i="6"/>
  <c r="K27" i="6"/>
  <c r="G27" i="6"/>
  <c r="C27" i="6"/>
  <c r="H26" i="6"/>
  <c r="D26" i="6"/>
  <c r="I25" i="6"/>
  <c r="E25" i="6"/>
  <c r="C174" i="6"/>
  <c r="J171" i="6"/>
  <c r="C116" i="6"/>
  <c r="G107" i="6"/>
  <c r="E98" i="6"/>
  <c r="H89" i="6"/>
  <c r="H78" i="6"/>
  <c r="C76" i="6"/>
  <c r="F74" i="6"/>
  <c r="G72" i="6"/>
  <c r="G68" i="6"/>
  <c r="F67" i="6"/>
  <c r="E66" i="6"/>
  <c r="H61" i="6"/>
  <c r="G60" i="6"/>
  <c r="F59" i="6"/>
  <c r="E58" i="6"/>
  <c r="H53" i="6"/>
  <c r="G52" i="6"/>
  <c r="F51" i="6"/>
  <c r="K50" i="6"/>
  <c r="F47" i="6"/>
  <c r="K46" i="6"/>
  <c r="E45" i="6"/>
  <c r="F44" i="6"/>
  <c r="J43" i="6"/>
  <c r="F43" i="6"/>
  <c r="K42" i="6"/>
  <c r="G42" i="6"/>
  <c r="C42" i="6"/>
  <c r="H41" i="6"/>
  <c r="D41" i="6"/>
  <c r="I40" i="6"/>
  <c r="E40" i="6"/>
  <c r="J39" i="6"/>
  <c r="F39" i="6"/>
  <c r="K38" i="6"/>
  <c r="G38" i="6"/>
  <c r="C38" i="6"/>
  <c r="H37" i="6"/>
  <c r="D37" i="6"/>
  <c r="I36" i="6"/>
  <c r="E36" i="6"/>
  <c r="J35" i="6"/>
  <c r="F35" i="6"/>
  <c r="K34" i="6"/>
  <c r="G34" i="6"/>
  <c r="C34" i="6"/>
  <c r="H33" i="6"/>
  <c r="D33" i="6"/>
  <c r="I32" i="6"/>
  <c r="E32" i="6"/>
  <c r="J31" i="6"/>
  <c r="F31" i="6"/>
  <c r="K30" i="6"/>
  <c r="G30" i="6"/>
  <c r="C30" i="6"/>
  <c r="H29" i="6"/>
  <c r="D29" i="6"/>
  <c r="I28" i="6"/>
  <c r="E28" i="6"/>
  <c r="J27" i="6"/>
  <c r="F27" i="6"/>
  <c r="K26" i="6"/>
  <c r="G26" i="6"/>
  <c r="C26" i="6"/>
  <c r="H25" i="6"/>
  <c r="D25" i="6"/>
  <c r="I24" i="6"/>
  <c r="E24" i="6"/>
  <c r="J23" i="6"/>
  <c r="F23" i="6"/>
  <c r="C100" i="6"/>
  <c r="G91" i="6"/>
  <c r="E82" i="6"/>
  <c r="C68" i="6"/>
  <c r="K64" i="6"/>
  <c r="J63" i="6"/>
  <c r="I62" i="6"/>
  <c r="D61" i="6"/>
  <c r="C60" i="6"/>
  <c r="K56" i="6"/>
  <c r="J55" i="6"/>
  <c r="I54" i="6"/>
  <c r="D53" i="6"/>
  <c r="C52" i="6"/>
  <c r="G50" i="6"/>
  <c r="H49" i="6"/>
  <c r="G46" i="6"/>
  <c r="C84" i="6"/>
  <c r="F75" i="6"/>
  <c r="G64" i="6"/>
  <c r="E62" i="6"/>
  <c r="G56" i="6"/>
  <c r="E54" i="6"/>
  <c r="J44" i="6"/>
  <c r="D43" i="6"/>
  <c r="J42" i="6"/>
  <c r="K41" i="6"/>
  <c r="C41" i="6"/>
  <c r="K40" i="6"/>
  <c r="C40" i="6"/>
  <c r="H39" i="6"/>
  <c r="F38" i="6"/>
  <c r="G37" i="6"/>
  <c r="G36" i="6"/>
  <c r="E35" i="6"/>
  <c r="E34" i="6"/>
  <c r="G33" i="6"/>
  <c r="G32" i="6"/>
  <c r="E31" i="6"/>
  <c r="E30" i="6"/>
  <c r="F29" i="6"/>
  <c r="D28" i="6"/>
  <c r="D27" i="6"/>
  <c r="J26" i="6"/>
  <c r="K25" i="6"/>
  <c r="C25" i="6"/>
  <c r="K24" i="6"/>
  <c r="F24" i="6"/>
  <c r="I23" i="6"/>
  <c r="D23" i="6"/>
  <c r="H22" i="6"/>
  <c r="D22" i="6"/>
  <c r="I21" i="6"/>
  <c r="E21" i="6"/>
  <c r="J20" i="6"/>
  <c r="F20" i="6"/>
  <c r="K19" i="6"/>
  <c r="G19" i="6"/>
  <c r="C19" i="6"/>
  <c r="H18" i="6"/>
  <c r="D18" i="6"/>
  <c r="I17" i="6"/>
  <c r="E17" i="6"/>
  <c r="J16" i="6"/>
  <c r="F16" i="6"/>
  <c r="K15" i="6"/>
  <c r="G15" i="6"/>
  <c r="C15" i="6"/>
  <c r="H14" i="6"/>
  <c r="D14" i="6"/>
  <c r="I13" i="6"/>
  <c r="E13" i="6"/>
  <c r="J12" i="6"/>
  <c r="F12" i="6"/>
  <c r="K11" i="6"/>
  <c r="G11" i="6"/>
  <c r="C11" i="6"/>
  <c r="H10" i="6"/>
  <c r="D10" i="6"/>
  <c r="I9" i="6"/>
  <c r="E9" i="6"/>
  <c r="J8" i="6"/>
  <c r="F8" i="6"/>
  <c r="I77" i="6"/>
  <c r="H69" i="6"/>
  <c r="D49" i="6"/>
  <c r="I48" i="6"/>
  <c r="I45" i="6"/>
  <c r="I44" i="6"/>
  <c r="I43" i="6"/>
  <c r="I42" i="6"/>
  <c r="J41" i="6"/>
  <c r="H40" i="6"/>
  <c r="E39" i="6"/>
  <c r="E38" i="6"/>
  <c r="F37" i="6"/>
  <c r="D36" i="6"/>
  <c r="D35" i="6"/>
  <c r="J34" i="6"/>
  <c r="F33" i="6"/>
  <c r="D32" i="6"/>
  <c r="D31" i="6"/>
  <c r="J30" i="6"/>
  <c r="K29" i="6"/>
  <c r="C29" i="6"/>
  <c r="K28" i="6"/>
  <c r="C28" i="6"/>
  <c r="I27" i="6"/>
  <c r="I26" i="6"/>
  <c r="J25" i="6"/>
  <c r="J24" i="6"/>
  <c r="D24" i="6"/>
  <c r="H23" i="6"/>
  <c r="C23" i="6"/>
  <c r="K22" i="6"/>
  <c r="G22" i="6"/>
  <c r="C22" i="6"/>
  <c r="H21" i="6"/>
  <c r="D21" i="6"/>
  <c r="I20" i="6"/>
  <c r="E20" i="6"/>
  <c r="C79" i="6"/>
  <c r="I71" i="6"/>
  <c r="H65" i="6"/>
  <c r="F63" i="6"/>
  <c r="H57" i="6"/>
  <c r="F55" i="6"/>
  <c r="C50" i="6"/>
  <c r="D45" i="6"/>
  <c r="E44" i="6"/>
  <c r="H43" i="6"/>
  <c r="F42" i="6"/>
  <c r="G41" i="6"/>
  <c r="G40" i="6"/>
  <c r="D39" i="6"/>
  <c r="J38" i="6"/>
  <c r="K37" i="6"/>
  <c r="C37" i="6"/>
  <c r="K36" i="6"/>
  <c r="C36" i="6"/>
  <c r="I35" i="6"/>
  <c r="I34" i="6"/>
  <c r="K33" i="6"/>
  <c r="C33" i="6"/>
  <c r="K32" i="6"/>
  <c r="C32" i="6"/>
  <c r="I31" i="6"/>
  <c r="I30" i="6"/>
  <c r="J29" i="6"/>
  <c r="H28" i="6"/>
  <c r="H27" i="6"/>
  <c r="F26" i="6"/>
  <c r="G25" i="6"/>
  <c r="H24" i="6"/>
  <c r="C24" i="6"/>
  <c r="G23" i="6"/>
  <c r="J22" i="6"/>
  <c r="F22" i="6"/>
  <c r="K21" i="6"/>
  <c r="G21" i="6"/>
  <c r="C21" i="6"/>
  <c r="H20" i="6"/>
  <c r="D20" i="6"/>
  <c r="I19" i="6"/>
  <c r="E19" i="6"/>
  <c r="J18" i="6"/>
  <c r="F18" i="6"/>
  <c r="K17" i="6"/>
  <c r="G17" i="6"/>
  <c r="C17" i="6"/>
  <c r="H16" i="6"/>
  <c r="D16" i="6"/>
  <c r="I15" i="6"/>
  <c r="E15" i="6"/>
  <c r="J14" i="6"/>
  <c r="F14" i="6"/>
  <c r="K13" i="6"/>
  <c r="G13" i="6"/>
  <c r="C13" i="6"/>
  <c r="H12" i="6"/>
  <c r="D12" i="6"/>
  <c r="I11" i="6"/>
  <c r="E11" i="6"/>
  <c r="C2" i="6"/>
  <c r="G2" i="6"/>
  <c r="F3" i="6"/>
  <c r="J3" i="6"/>
  <c r="E4" i="6"/>
  <c r="C10" i="6"/>
  <c r="I10" i="6"/>
  <c r="F11" i="6"/>
  <c r="K23" i="6"/>
  <c r="E27" i="6"/>
  <c r="G28" i="6"/>
  <c r="F41" i="6"/>
  <c r="K112" i="6"/>
  <c r="F179" i="6"/>
  <c r="G8" i="6"/>
  <c r="C9" i="6"/>
  <c r="H9" i="6"/>
  <c r="F10" i="6"/>
  <c r="K10" i="6"/>
  <c r="J11" i="6"/>
  <c r="E12" i="6"/>
  <c r="D13" i="6"/>
  <c r="G14" i="6"/>
  <c r="F15" i="6"/>
  <c r="I16" i="6"/>
  <c r="H17" i="6"/>
  <c r="C18" i="6"/>
  <c r="K18" i="6"/>
  <c r="J19" i="6"/>
  <c r="G20" i="6"/>
  <c r="F30" i="6"/>
  <c r="H31" i="6"/>
  <c r="H36" i="6"/>
  <c r="J37" i="6"/>
  <c r="I38" i="6"/>
  <c r="I39" i="6"/>
  <c r="E42" i="6"/>
  <c r="E43" i="6"/>
  <c r="K2" i="6"/>
  <c r="I4" i="6"/>
  <c r="D5" i="6"/>
  <c r="H5" i="6"/>
  <c r="G6" i="6"/>
  <c r="I8" i="6"/>
  <c r="K9" i="6"/>
  <c r="I12" i="6"/>
  <c r="H13" i="6"/>
  <c r="C14" i="6"/>
  <c r="K14" i="6"/>
  <c r="J15" i="6"/>
  <c r="E16" i="6"/>
  <c r="D17" i="6"/>
  <c r="G18" i="6"/>
  <c r="F19" i="6"/>
  <c r="F21" i="6"/>
  <c r="E22" i="6"/>
  <c r="E2" i="6"/>
  <c r="I2" i="6"/>
  <c r="D3" i="6"/>
  <c r="H3" i="6"/>
  <c r="C4" i="6"/>
  <c r="G4" i="6"/>
  <c r="K4" i="6"/>
  <c r="F5" i="6"/>
  <c r="J5" i="6"/>
  <c r="E6" i="6"/>
  <c r="I6" i="6"/>
  <c r="D7" i="6"/>
  <c r="H7" i="6"/>
  <c r="F2" i="6"/>
  <c r="J2" i="6"/>
  <c r="E3" i="6"/>
  <c r="I3" i="6"/>
  <c r="D4" i="6"/>
  <c r="H4" i="6"/>
  <c r="C5" i="6"/>
  <c r="G5" i="6"/>
  <c r="K5" i="6"/>
  <c r="F6" i="6"/>
  <c r="J6" i="6"/>
  <c r="E7" i="6"/>
  <c r="I7" i="6"/>
  <c r="C8" i="6"/>
  <c r="H8" i="6"/>
  <c r="D9" i="6"/>
  <c r="J9" i="6"/>
  <c r="G10" i="6"/>
  <c r="D11" i="6"/>
  <c r="G12" i="6"/>
  <c r="F13" i="6"/>
  <c r="I14" i="6"/>
  <c r="H15" i="6"/>
  <c r="C16" i="6"/>
  <c r="K16" i="6"/>
  <c r="J17" i="6"/>
  <c r="E18" i="6"/>
  <c r="D19" i="6"/>
  <c r="K20" i="6"/>
  <c r="E23" i="6"/>
  <c r="G29" i="6"/>
  <c r="F34" i="6"/>
  <c r="H35" i="6"/>
  <c r="B216" i="6" l="1"/>
  <c r="B212" i="6"/>
  <c r="B208" i="6"/>
  <c r="B204" i="6"/>
  <c r="B200" i="6"/>
  <c r="B196" i="6"/>
  <c r="B192" i="6"/>
  <c r="B188" i="6"/>
  <c r="B217" i="6"/>
  <c r="B213" i="6"/>
  <c r="B209" i="6"/>
  <c r="B205" i="6"/>
  <c r="B201" i="6"/>
  <c r="B197" i="6"/>
  <c r="B193" i="6"/>
  <c r="B214" i="6"/>
  <c r="B210" i="6"/>
  <c r="B206" i="6"/>
  <c r="B202" i="6"/>
  <c r="B198" i="6"/>
  <c r="B194" i="6"/>
  <c r="B190" i="6"/>
  <c r="B186" i="6"/>
  <c r="B215" i="6"/>
  <c r="B207" i="6"/>
  <c r="B199" i="6"/>
  <c r="B191" i="6"/>
  <c r="B182" i="6"/>
  <c r="B178" i="6"/>
  <c r="B174" i="6"/>
  <c r="B170" i="6"/>
  <c r="B166" i="6"/>
  <c r="B162" i="6"/>
  <c r="B203" i="6"/>
  <c r="B195" i="6"/>
  <c r="B181" i="6"/>
  <c r="B173" i="6"/>
  <c r="B165" i="6"/>
  <c r="B160" i="6"/>
  <c r="B156" i="6"/>
  <c r="B152" i="6"/>
  <c r="B148" i="6"/>
  <c r="B144" i="6"/>
  <c r="B140" i="6"/>
  <c r="B136" i="6"/>
  <c r="B132" i="6"/>
  <c r="B128" i="6"/>
  <c r="B124" i="6"/>
  <c r="B120" i="6"/>
  <c r="B189" i="6"/>
  <c r="B185" i="6"/>
  <c r="B180" i="6"/>
  <c r="B179" i="6"/>
  <c r="B172" i="6"/>
  <c r="B171" i="6"/>
  <c r="B164" i="6"/>
  <c r="B163" i="6"/>
  <c r="B157" i="6"/>
  <c r="B153" i="6"/>
  <c r="B149" i="6"/>
  <c r="B145" i="6"/>
  <c r="B141" i="6"/>
  <c r="B137" i="6"/>
  <c r="B133" i="6"/>
  <c r="B129" i="6"/>
  <c r="B125" i="6"/>
  <c r="B121" i="6"/>
  <c r="B183" i="6"/>
  <c r="B177" i="6"/>
  <c r="B167" i="6"/>
  <c r="B161" i="6"/>
  <c r="B159" i="6"/>
  <c r="B155" i="6"/>
  <c r="B151" i="6"/>
  <c r="B147" i="6"/>
  <c r="B143" i="6"/>
  <c r="B139" i="6"/>
  <c r="B135" i="6"/>
  <c r="B131" i="6"/>
  <c r="B127" i="6"/>
  <c r="B123" i="6"/>
  <c r="B116" i="6"/>
  <c r="B112" i="6"/>
  <c r="B108" i="6"/>
  <c r="B104" i="6"/>
  <c r="B100" i="6"/>
  <c r="B96" i="6"/>
  <c r="B92" i="6"/>
  <c r="B88" i="6"/>
  <c r="B84" i="6"/>
  <c r="B187" i="6"/>
  <c r="B176" i="6"/>
  <c r="B117" i="6"/>
  <c r="B113" i="6"/>
  <c r="B109" i="6"/>
  <c r="B105" i="6"/>
  <c r="B101" i="6"/>
  <c r="B97" i="6"/>
  <c r="B93" i="6"/>
  <c r="B89" i="6"/>
  <c r="B85" i="6"/>
  <c r="B81" i="6"/>
  <c r="B77" i="6"/>
  <c r="B73" i="6"/>
  <c r="B69" i="6"/>
  <c r="B211" i="6"/>
  <c r="B175" i="6"/>
  <c r="B169" i="6"/>
  <c r="B119" i="6"/>
  <c r="B118" i="6"/>
  <c r="B114" i="6"/>
  <c r="B110" i="6"/>
  <c r="B106" i="6"/>
  <c r="B102" i="6"/>
  <c r="B98" i="6"/>
  <c r="B94" i="6"/>
  <c r="B90" i="6"/>
  <c r="B86" i="6"/>
  <c r="B76" i="6"/>
  <c r="B184" i="6"/>
  <c r="B154" i="6"/>
  <c r="B146" i="6"/>
  <c r="B138" i="6"/>
  <c r="B130" i="6"/>
  <c r="B122" i="6"/>
  <c r="B82" i="6"/>
  <c r="B75" i="6"/>
  <c r="B74" i="6"/>
  <c r="B115" i="6"/>
  <c r="B111" i="6"/>
  <c r="B107" i="6"/>
  <c r="B103" i="6"/>
  <c r="B99" i="6"/>
  <c r="B95" i="6"/>
  <c r="B91" i="6"/>
  <c r="B87" i="6"/>
  <c r="B83" i="6"/>
  <c r="B168" i="6"/>
  <c r="B158" i="6"/>
  <c r="B142" i="6"/>
  <c r="B126" i="6"/>
  <c r="B79" i="6"/>
  <c r="B68" i="6"/>
  <c r="B64" i="6"/>
  <c r="B60" i="6"/>
  <c r="B56" i="6"/>
  <c r="B52" i="6"/>
  <c r="B50" i="6"/>
  <c r="B46" i="6"/>
  <c r="B78" i="6"/>
  <c r="B72" i="6"/>
  <c r="B65" i="6"/>
  <c r="B61" i="6"/>
  <c r="B57" i="6"/>
  <c r="B53" i="6"/>
  <c r="B49" i="6"/>
  <c r="B45" i="6"/>
  <c r="B150" i="6"/>
  <c r="B134" i="6"/>
  <c r="B71" i="6"/>
  <c r="B66" i="6"/>
  <c r="B62" i="6"/>
  <c r="B58" i="6"/>
  <c r="B54" i="6"/>
  <c r="B48" i="6"/>
  <c r="B63" i="6"/>
  <c r="B55" i="6"/>
  <c r="B44" i="6"/>
  <c r="B40" i="6"/>
  <c r="B36" i="6"/>
  <c r="B32" i="6"/>
  <c r="B28" i="6"/>
  <c r="B80" i="6"/>
  <c r="B70" i="6"/>
  <c r="B43" i="6"/>
  <c r="B39" i="6"/>
  <c r="B35" i="6"/>
  <c r="B31" i="6"/>
  <c r="B27" i="6"/>
  <c r="B23" i="6"/>
  <c r="B67" i="6"/>
  <c r="B59" i="6"/>
  <c r="B51" i="6"/>
  <c r="B47" i="6"/>
  <c r="B42" i="6"/>
  <c r="B26" i="6"/>
  <c r="B20" i="6"/>
  <c r="B16" i="6"/>
  <c r="B12" i="6"/>
  <c r="B8" i="6"/>
  <c r="B41" i="6"/>
  <c r="B34" i="6"/>
  <c r="B30" i="6"/>
  <c r="B25" i="6"/>
  <c r="B38" i="6"/>
  <c r="B29" i="6"/>
  <c r="B22" i="6"/>
  <c r="B18" i="6"/>
  <c r="B14" i="6"/>
  <c r="B21" i="6"/>
  <c r="B17" i="6"/>
  <c r="B10" i="6"/>
  <c r="B6" i="6"/>
  <c r="B2" i="6"/>
  <c r="B5" i="6"/>
  <c r="B33" i="6"/>
  <c r="B15" i="6"/>
  <c r="B19" i="6"/>
  <c r="B11" i="6"/>
  <c r="B3" i="6"/>
  <c r="B37" i="6"/>
  <c r="B13" i="6"/>
  <c r="B9" i="6"/>
  <c r="B4" i="6"/>
  <c r="B24" i="6"/>
  <c r="B7" i="6"/>
  <c r="BI6" i="6" l="1" a="1"/>
  <c r="BI6" i="6" s="1"/>
  <c r="R10" i="6" a="1"/>
  <c r="R10" i="6" s="1"/>
  <c r="P42" i="6" a="1"/>
  <c r="P42" i="6" s="1"/>
  <c r="Q45" i="6" a="1"/>
  <c r="Q45" i="6" s="1"/>
  <c r="BC31" i="6" a="1"/>
  <c r="BC31" i="6" s="1"/>
  <c r="AK40" i="6" a="1"/>
  <c r="AK40" i="6" s="1"/>
  <c r="BC11" i="6" a="1"/>
  <c r="BC11" i="6" s="1"/>
  <c r="AO10" i="6" a="1"/>
  <c r="AO10" i="6" s="1"/>
  <c r="AP32" i="6" a="1"/>
  <c r="AP32" i="6" s="1"/>
  <c r="AO3" i="6" a="1"/>
  <c r="AO3" i="6" s="1"/>
  <c r="X4" i="6" a="1"/>
  <c r="X4" i="6" s="1"/>
  <c r="T6" i="6" a="1"/>
  <c r="T6" i="6" s="1"/>
  <c r="BA11" i="6" a="1"/>
  <c r="BA11" i="6" s="1"/>
  <c r="R24" i="6" a="1"/>
  <c r="R24" i="6" s="1"/>
  <c r="AR36" i="6" a="1"/>
  <c r="AR36" i="6" s="1"/>
  <c r="Z42" i="6" a="1"/>
  <c r="Z42" i="6" s="1"/>
  <c r="AV44" i="6" a="1"/>
  <c r="AV44" i="6" s="1"/>
  <c r="AH45" i="6" a="1"/>
  <c r="AH45" i="6" s="1"/>
  <c r="AU50" i="6" a="1"/>
  <c r="AU50" i="6" s="1"/>
  <c r="AS47" i="6" a="1"/>
  <c r="AS47" i="6" s="1"/>
  <c r="AH29" i="6" a="1"/>
  <c r="AH29" i="6" s="1"/>
  <c r="Q2" i="6" a="1"/>
  <c r="Q2" i="6" s="1"/>
  <c r="BA5" i="6" a="1"/>
  <c r="BA5" i="6" s="1"/>
  <c r="BC13" i="6" a="1"/>
  <c r="BC13" i="6" s="1"/>
  <c r="Z12" i="6" a="1"/>
  <c r="Z12" i="6" s="1"/>
  <c r="BB21" i="6" a="1"/>
  <c r="BB21" i="6" s="1"/>
  <c r="Y41" i="6" a="1"/>
  <c r="Y41" i="6" s="1"/>
  <c r="BH42" i="6" a="1"/>
  <c r="BH42" i="6" s="1"/>
  <c r="T33" i="6" a="1"/>
  <c r="T33" i="6" s="1"/>
  <c r="AP50" i="6" a="1"/>
  <c r="AP50" i="6" s="1"/>
  <c r="BE5" i="6" a="1"/>
  <c r="BE5" i="6" s="1"/>
  <c r="T8" i="6" a="1"/>
  <c r="T8" i="6" s="1"/>
  <c r="P13" i="6" a="1"/>
  <c r="P13" i="6" s="1"/>
  <c r="AY13" i="6" a="1"/>
  <c r="AY13" i="6" s="1"/>
  <c r="BA15" i="6" a="1"/>
  <c r="BA15" i="6" s="1"/>
  <c r="AT22" i="6" a="1"/>
  <c r="AT22" i="6" s="1"/>
  <c r="Q27" i="6" a="1"/>
  <c r="Q27" i="6" s="1"/>
  <c r="AW28" i="6" a="1"/>
  <c r="AW28" i="6" s="1"/>
  <c r="AE29" i="6" a="1"/>
  <c r="AE29" i="6" s="1"/>
  <c r="AK43" i="6" a="1"/>
  <c r="AK43" i="6" s="1"/>
  <c r="AY34" i="6" a="1"/>
  <c r="AY34" i="6" s="1"/>
  <c r="V32" i="6" a="1"/>
  <c r="V32" i="6" s="1"/>
  <c r="Z32" i="6" a="1"/>
  <c r="Z32" i="6" s="1"/>
  <c r="AI39" i="6" a="1"/>
  <c r="AI39" i="6" s="1"/>
  <c r="AG42" i="6" a="1"/>
  <c r="AG42" i="6" s="1"/>
  <c r="BH4" i="6" a="1"/>
  <c r="BH4" i="6" s="1"/>
  <c r="BH7" i="6" a="1"/>
  <c r="BH7" i="6" s="1"/>
  <c r="BE7" i="6" a="1"/>
  <c r="BE7" i="6" s="1"/>
  <c r="AS8" i="6" a="1"/>
  <c r="AS8" i="6" s="1"/>
  <c r="BA12" i="6" a="1"/>
  <c r="BA12" i="6" s="1"/>
  <c r="AJ16" i="6" a="1"/>
  <c r="AJ16" i="6" s="1"/>
  <c r="AT15" i="6" a="1"/>
  <c r="AT15" i="6" s="1"/>
  <c r="AB19" i="6" a="1"/>
  <c r="AB19" i="6" s="1"/>
  <c r="AR32" i="6" a="1"/>
  <c r="AR32" i="6" s="1"/>
  <c r="AG39" i="6" a="1"/>
  <c r="AG39" i="6" s="1"/>
  <c r="X37" i="6" a="1"/>
  <c r="X37" i="6" s="1"/>
  <c r="AO46" i="6" a="1"/>
  <c r="AO46" i="6" s="1"/>
  <c r="AZ31" i="6" a="1"/>
  <c r="AZ31" i="6" s="1"/>
  <c r="AS50" i="6" a="1"/>
  <c r="AS50" i="6" s="1"/>
  <c r="BA30" i="6" a="1"/>
  <c r="BA30" i="6" s="1"/>
  <c r="BI12" i="6" a="1"/>
  <c r="BI12" i="6" s="1"/>
  <c r="AP16" i="6" a="1"/>
  <c r="AP16" i="6" s="1"/>
  <c r="AC25" i="6" a="1"/>
  <c r="AC25" i="6" s="1"/>
  <c r="BI44" i="6" a="1"/>
  <c r="BI44" i="6" s="1"/>
  <c r="V45" i="6" a="1"/>
  <c r="V45" i="6" s="1"/>
  <c r="S5" i="6" a="1"/>
  <c r="S5" i="6" s="1"/>
  <c r="V7" i="6" a="1"/>
  <c r="V7" i="6" s="1"/>
  <c r="AJ8" i="6" a="1"/>
  <c r="AJ8" i="6" s="1"/>
  <c r="AD14" i="6" a="1"/>
  <c r="AD14" i="6" s="1"/>
  <c r="BD10" i="6" a="1"/>
  <c r="BD10" i="6" s="1"/>
  <c r="AJ11" i="6" a="1"/>
  <c r="AJ11" i="6" s="1"/>
  <c r="AT8" i="6" a="1"/>
  <c r="AT8" i="6" s="1"/>
  <c r="AF14" i="6" a="1"/>
  <c r="AF14" i="6" s="1"/>
  <c r="AL16" i="6" a="1"/>
  <c r="AL16" i="6" s="1"/>
  <c r="AD38" i="6" a="1"/>
  <c r="AD38" i="6" s="1"/>
  <c r="O43" i="6" a="1"/>
  <c r="O43" i="6" s="1"/>
  <c r="AG32" i="6" a="1"/>
  <c r="AG32" i="6" s="1"/>
  <c r="AS29" i="6" a="1"/>
  <c r="AS29" i="6" s="1"/>
  <c r="X45" i="6" a="1"/>
  <c r="X45" i="6" s="1"/>
  <c r="AF50" i="6" a="1"/>
  <c r="AF50" i="6" s="1"/>
  <c r="Y3" i="6" a="1"/>
  <c r="Y3" i="6" s="1"/>
  <c r="AE5" i="6" a="1"/>
  <c r="AE5" i="6" s="1"/>
  <c r="AZ8" i="6" a="1"/>
  <c r="AZ8" i="6" s="1"/>
  <c r="AN12" i="6" a="1"/>
  <c r="AN12" i="6" s="1"/>
  <c r="V8" i="6" a="1"/>
  <c r="V8" i="6" s="1"/>
  <c r="BI13" i="6" a="1"/>
  <c r="BI13" i="6" s="1"/>
  <c r="AH20" i="6" a="1"/>
  <c r="AH20" i="6" s="1"/>
  <c r="AY33" i="6" a="1"/>
  <c r="AY33" i="6" s="1"/>
  <c r="AH31" i="6" a="1"/>
  <c r="AH31" i="6" s="1"/>
  <c r="AM44" i="6" a="1"/>
  <c r="AM44" i="6" s="1"/>
  <c r="AP33" i="6" a="1"/>
  <c r="AP33" i="6" s="1"/>
  <c r="W10" i="6" a="1"/>
  <c r="W10" i="6" s="1"/>
  <c r="AV11" i="6" a="1"/>
  <c r="AV11" i="6" s="1"/>
  <c r="W21" i="6" a="1"/>
  <c r="W21" i="6" s="1"/>
  <c r="AH27" i="6" a="1"/>
  <c r="AH27" i="6" s="1"/>
  <c r="N28" i="6" a="1"/>
  <c r="N28" i="6" s="1"/>
  <c r="AQ27" i="6" a="1"/>
  <c r="AQ27" i="6" s="1"/>
  <c r="W33" i="6" a="1"/>
  <c r="W33" i="6" s="1"/>
  <c r="BH36" i="6" a="1"/>
  <c r="BH36" i="6" s="1"/>
  <c r="AR28" i="6" a="1"/>
  <c r="AR28" i="6" s="1"/>
  <c r="AL3" i="6" a="1"/>
  <c r="AL3" i="6" s="1"/>
  <c r="S9" i="6" a="1"/>
  <c r="S9" i="6" s="1"/>
  <c r="AB11" i="6" a="1"/>
  <c r="AB11" i="6" s="1"/>
  <c r="AP12" i="6" a="1"/>
  <c r="AP12" i="6" s="1"/>
  <c r="BF15" i="6" a="1"/>
  <c r="BF15" i="6" s="1"/>
  <c r="AS17" i="6" a="1"/>
  <c r="AS17" i="6" s="1"/>
  <c r="AH19" i="6" a="1"/>
  <c r="AH19" i="6" s="1"/>
  <c r="BD19" i="6" a="1"/>
  <c r="BD19" i="6" s="1"/>
  <c r="AF20" i="6" a="1"/>
  <c r="AF20" i="6" s="1"/>
  <c r="Q22" i="6" a="1"/>
  <c r="Q22" i="6" s="1"/>
  <c r="AF24" i="6" a="1"/>
  <c r="AF24" i="6" s="1"/>
  <c r="AG27" i="6" a="1"/>
  <c r="AG27" i="6" s="1"/>
  <c r="AL42" i="6" a="1"/>
  <c r="AL42" i="6" s="1"/>
  <c r="AD44" i="6" a="1"/>
  <c r="AD44" i="6" s="1"/>
  <c r="AN39" i="6" a="1"/>
  <c r="AN39" i="6" s="1"/>
  <c r="BD47" i="6" a="1"/>
  <c r="BD47" i="6" s="1"/>
  <c r="AS48" i="6" a="1"/>
  <c r="AS48" i="6" s="1"/>
  <c r="Z4" i="6" a="1"/>
  <c r="Z4" i="6" s="1"/>
  <c r="X8" i="6" a="1"/>
  <c r="X8" i="6" s="1"/>
  <c r="AF8" i="6" a="1"/>
  <c r="AF8" i="6" s="1"/>
  <c r="AI9" i="6" a="1"/>
  <c r="AI9" i="6" s="1"/>
  <c r="BF9" i="6" a="1"/>
  <c r="BF9" i="6" s="1"/>
  <c r="AC10" i="6" a="1"/>
  <c r="AC10" i="6" s="1"/>
  <c r="W40" i="6" a="1"/>
  <c r="W40" i="6" s="1"/>
  <c r="AD41" i="6" a="1"/>
  <c r="AD41" i="6" s="1"/>
  <c r="BJ37" i="6" a="1"/>
  <c r="BJ37" i="6" s="1"/>
  <c r="S4" i="6" a="1"/>
  <c r="S4" i="6" s="1"/>
  <c r="BD6" i="6" a="1"/>
  <c r="BD6" i="6" s="1"/>
  <c r="AW18" i="6" a="1"/>
  <c r="AW18" i="6" s="1"/>
  <c r="AB22" i="6" a="1"/>
  <c r="AB22" i="6" s="1"/>
  <c r="R40" i="6" a="1"/>
  <c r="R40" i="6" s="1"/>
  <c r="AH44" i="6" a="1"/>
  <c r="AH44" i="6" s="1"/>
  <c r="S40" i="6" a="1"/>
  <c r="S40" i="6" s="1"/>
  <c r="AV31" i="6" a="1"/>
  <c r="AV31" i="6" s="1"/>
  <c r="AL10" i="6" a="1"/>
  <c r="AL10" i="6" s="1"/>
  <c r="AM18" i="6" a="1"/>
  <c r="AM18" i="6" s="1"/>
  <c r="AE15" i="6" a="1"/>
  <c r="AE15" i="6" s="1"/>
  <c r="AU21" i="6" a="1"/>
  <c r="AU21" i="6" s="1"/>
  <c r="AF23" i="6" a="1"/>
  <c r="AF23" i="6" s="1"/>
  <c r="BC24" i="6" a="1"/>
  <c r="BC24" i="6" s="1"/>
  <c r="AK35" i="6" a="1"/>
  <c r="AK35" i="6" s="1"/>
  <c r="AP38" i="6" a="1"/>
  <c r="AP38" i="6" s="1"/>
  <c r="AA38" i="6" a="1"/>
  <c r="AA38" i="6" s="1"/>
  <c r="BJ43" i="6" a="1"/>
  <c r="BJ43" i="6" s="1"/>
  <c r="BA44" i="6" a="1"/>
  <c r="BA44" i="6" s="1"/>
  <c r="AK34" i="6" a="1"/>
  <c r="AK34" i="6" s="1"/>
  <c r="AX37" i="6" a="1"/>
  <c r="AX37" i="6" s="1"/>
  <c r="AW3" i="6" a="1"/>
  <c r="AW3" i="6" s="1"/>
  <c r="AM14" i="6" a="1"/>
  <c r="AM14" i="6" s="1"/>
  <c r="AB18" i="6" a="1"/>
  <c r="AB18" i="6" s="1"/>
  <c r="BH17" i="6" a="1"/>
  <c r="BH17" i="6" s="1"/>
  <c r="AO18" i="6" a="1"/>
  <c r="AO18" i="6" s="1"/>
  <c r="AS19" i="6" a="1"/>
  <c r="AS19" i="6" s="1"/>
  <c r="BA23" i="6" a="1"/>
  <c r="BA23" i="6" s="1"/>
  <c r="AH28" i="6" a="1"/>
  <c r="AH28" i="6" s="1"/>
  <c r="BG43" i="6" a="1"/>
  <c r="BG43" i="6" s="1"/>
  <c r="AT24" i="6" a="1"/>
  <c r="AT24" i="6" s="1"/>
  <c r="AG49" i="6" a="1"/>
  <c r="AG49" i="6" s="1"/>
  <c r="P7" i="6" a="1"/>
  <c r="P7" i="6" s="1"/>
  <c r="T18" i="6" a="1"/>
  <c r="T18" i="6" s="1"/>
  <c r="AC26" i="6" a="1"/>
  <c r="AC26" i="6" s="1"/>
  <c r="N21" i="6" a="1"/>
  <c r="N21" i="6" s="1"/>
  <c r="AD21" i="6" a="1"/>
  <c r="AD21" i="6" s="1"/>
  <c r="AM25" i="6" a="1"/>
  <c r="AM25" i="6" s="1"/>
  <c r="AG47" i="6" a="1"/>
  <c r="AG47" i="6" s="1"/>
  <c r="Y40" i="6" a="1"/>
  <c r="Y40" i="6" s="1"/>
  <c r="AZ41" i="6" a="1"/>
  <c r="AZ41" i="6" s="1"/>
  <c r="S46" i="6" a="1"/>
  <c r="S46" i="6" s="1"/>
  <c r="AF35" i="6" a="1"/>
  <c r="AF35" i="6" s="1"/>
  <c r="AF9" i="6" a="1"/>
  <c r="AF9" i="6" s="1"/>
  <c r="AA10" i="6" a="1"/>
  <c r="AA10" i="6" s="1"/>
  <c r="AP11" i="6" a="1"/>
  <c r="AP11" i="6" s="1"/>
  <c r="W19" i="6" a="1"/>
  <c r="W19" i="6" s="1"/>
  <c r="AY28" i="6" a="1"/>
  <c r="AY28" i="6" s="1"/>
  <c r="Y43" i="6" a="1"/>
  <c r="Y43" i="6" s="1"/>
  <c r="AB15" i="6" a="1"/>
  <c r="AB15" i="6" s="1"/>
  <c r="AA34" i="6" a="1"/>
  <c r="AA34" i="6" s="1"/>
  <c r="V39" i="6" a="1"/>
  <c r="V39" i="6" s="1"/>
  <c r="AV47" i="6" a="1"/>
  <c r="AV47" i="6" s="1"/>
  <c r="AB31" i="6" a="1"/>
  <c r="AB31" i="6" s="1"/>
  <c r="V37" i="6" a="1"/>
  <c r="V37" i="6" s="1"/>
  <c r="AT50" i="6" a="1"/>
  <c r="AT50" i="6" s="1"/>
  <c r="AI6" i="6" a="1"/>
  <c r="AI6" i="6" s="1"/>
  <c r="AZ12" i="6" a="1"/>
  <c r="AZ12" i="6" s="1"/>
  <c r="N13" i="6" a="1"/>
  <c r="N13" i="6" s="1"/>
  <c r="BJ20" i="6" a="1"/>
  <c r="BJ20" i="6" s="1"/>
  <c r="AZ22" i="6" a="1"/>
  <c r="AZ22" i="6" s="1"/>
  <c r="AU15" i="6" a="1"/>
  <c r="AU15" i="6" s="1"/>
  <c r="AA30" i="6" a="1"/>
  <c r="AA30" i="6" s="1"/>
  <c r="N39" i="6" a="1"/>
  <c r="N39" i="6" s="1"/>
  <c r="AF43" i="6" a="1"/>
  <c r="AF43" i="6" s="1"/>
  <c r="BB43" i="6" a="1"/>
  <c r="BB43" i="6" s="1"/>
  <c r="Y6" i="6" a="1"/>
  <c r="Y6" i="6" s="1"/>
  <c r="AP7" i="6" a="1"/>
  <c r="AP7" i="6" s="1"/>
  <c r="AZ17" i="6" a="1"/>
  <c r="AZ17" i="6" s="1"/>
  <c r="AR19" i="6" a="1"/>
  <c r="AR19" i="6" s="1"/>
  <c r="U17" i="6" a="1"/>
  <c r="U17" i="6" s="1"/>
  <c r="AP30" i="6" a="1"/>
  <c r="AP30" i="6" s="1"/>
  <c r="BC41" i="6" a="1"/>
  <c r="BC41" i="6" s="1"/>
  <c r="AZ30" i="6" a="1"/>
  <c r="AZ30" i="6" s="1"/>
  <c r="AV34" i="6" a="1"/>
  <c r="AV34" i="6" s="1"/>
  <c r="BD38" i="6" a="1"/>
  <c r="BD38" i="6" s="1"/>
  <c r="U42" i="6" a="1"/>
  <c r="U42" i="6" s="1"/>
  <c r="BC42" i="6" a="1"/>
  <c r="BC42" i="6" s="1"/>
  <c r="AW48" i="6" a="1"/>
  <c r="AW48" i="6" s="1"/>
  <c r="AO38" i="6" a="1"/>
  <c r="AO38" i="6" s="1"/>
  <c r="AK7" i="6" a="1"/>
  <c r="AK7" i="6" s="1"/>
  <c r="AG14" i="6" a="1"/>
  <c r="AG14" i="6" s="1"/>
  <c r="V18" i="6" a="1"/>
  <c r="V18" i="6" s="1"/>
  <c r="X19" i="6" a="1"/>
  <c r="X19" i="6" s="1"/>
  <c r="AJ42" i="6" a="1"/>
  <c r="AJ42" i="6" s="1"/>
  <c r="P34" i="6" a="1"/>
  <c r="P34" i="6" s="1"/>
  <c r="V33" i="6" a="1"/>
  <c r="V33" i="6" s="1"/>
  <c r="BH5" i="6" a="1"/>
  <c r="BH5" i="6" s="1"/>
  <c r="X6" i="6" a="1"/>
  <c r="X6" i="6" s="1"/>
  <c r="AM9" i="6" a="1"/>
  <c r="AM9" i="6" s="1"/>
  <c r="X16" i="6" a="1"/>
  <c r="X16" i="6" s="1"/>
  <c r="AQ20" i="6" a="1"/>
  <c r="AQ20" i="6" s="1"/>
  <c r="AW20" i="6" a="1"/>
  <c r="AW20" i="6" s="1"/>
  <c r="BG19" i="6" a="1"/>
  <c r="BG19" i="6" s="1"/>
  <c r="BI20" i="6" a="1"/>
  <c r="BI20" i="6" s="1"/>
  <c r="BG33" i="6" a="1"/>
  <c r="BG33" i="6" s="1"/>
  <c r="BI43" i="6" a="1"/>
  <c r="BI43" i="6" s="1"/>
  <c r="O38" i="6" a="1"/>
  <c r="O38" i="6" s="1"/>
  <c r="AO29" i="6" a="1"/>
  <c r="AO29" i="6" s="1"/>
  <c r="BF33" i="6" a="1"/>
  <c r="BF33" i="6" s="1"/>
  <c r="AB50" i="6" a="1"/>
  <c r="AB50" i="6" s="1"/>
  <c r="AR4" i="6" a="1"/>
  <c r="AR4" i="6" s="1"/>
  <c r="AC5" i="6" a="1"/>
  <c r="AC5" i="6" s="1"/>
  <c r="U13" i="6" a="1"/>
  <c r="U13" i="6" s="1"/>
  <c r="Z11" i="6" a="1"/>
  <c r="Z11" i="6" s="1"/>
  <c r="BD16" i="6" a="1"/>
  <c r="BD16" i="6" s="1"/>
  <c r="O18" i="6" a="1"/>
  <c r="O18" i="6" s="1"/>
  <c r="P19" i="6" a="1"/>
  <c r="P19" i="6" s="1"/>
  <c r="AW22" i="6" a="1"/>
  <c r="AW22" i="6" s="1"/>
  <c r="AC23" i="6" a="1"/>
  <c r="AC23" i="6" s="1"/>
  <c r="AB27" i="6" a="1"/>
  <c r="AB27" i="6" s="1"/>
  <c r="BE20" i="6" a="1"/>
  <c r="BE20" i="6" s="1"/>
  <c r="BI24" i="6" a="1"/>
  <c r="BI24" i="6" s="1"/>
  <c r="Q25" i="6" a="1"/>
  <c r="Q25" i="6" s="1"/>
  <c r="BG26" i="6" a="1"/>
  <c r="BG26" i="6" s="1"/>
  <c r="AY22" i="6" a="1"/>
  <c r="AY22" i="6" s="1"/>
  <c r="BJ30" i="6" a="1"/>
  <c r="BJ30" i="6" s="1"/>
  <c r="T40" i="6" a="1"/>
  <c r="T40" i="6" s="1"/>
  <c r="AU41" i="6" a="1"/>
  <c r="AU41" i="6" s="1"/>
  <c r="U43" i="6" a="1"/>
  <c r="U43" i="6" s="1"/>
  <c r="AR33" i="6" a="1"/>
  <c r="AR33" i="6" s="1"/>
  <c r="AG21" i="6" a="1"/>
  <c r="AG21" i="6" s="1"/>
  <c r="AB41" i="6" a="1"/>
  <c r="AB41" i="6" s="1"/>
  <c r="Y44" i="6" a="1"/>
  <c r="Y44" i="6" s="1"/>
  <c r="AN45" i="6" a="1"/>
  <c r="AN45" i="6" s="1"/>
  <c r="AX45" i="6" a="1"/>
  <c r="AX45" i="6" s="1"/>
  <c r="AB48" i="6" a="1"/>
  <c r="AB48" i="6" s="1"/>
  <c r="S32" i="6" a="1"/>
  <c r="S32" i="6" s="1"/>
  <c r="AZ4" i="6" a="1"/>
  <c r="AZ4" i="6" s="1"/>
  <c r="BB3" i="6" a="1"/>
  <c r="BB3" i="6" s="1"/>
  <c r="AH11" i="6" a="1"/>
  <c r="AH11" i="6" s="1"/>
  <c r="Q12" i="6" a="1"/>
  <c r="Q12" i="6" s="1"/>
  <c r="AJ12" i="6" a="1"/>
  <c r="AJ12" i="6" s="1"/>
  <c r="P11" i="6" a="1"/>
  <c r="P11" i="6" s="1"/>
  <c r="N19" i="6" a="1"/>
  <c r="N19" i="6" s="1"/>
  <c r="AP19" i="6" a="1"/>
  <c r="AP19" i="6" s="1"/>
  <c r="T24" i="6" a="1"/>
  <c r="T24" i="6" s="1"/>
  <c r="AV21" i="6" a="1"/>
  <c r="AV21" i="6" s="1"/>
  <c r="BC28" i="6" a="1"/>
  <c r="BC28" i="6" s="1"/>
  <c r="AS36" i="6" a="1"/>
  <c r="AS36" i="6" s="1"/>
  <c r="AD39" i="6" a="1"/>
  <c r="AD39" i="6" s="1"/>
  <c r="W42" i="6" a="1"/>
  <c r="W42" i="6" s="1"/>
  <c r="AT45" i="6" a="1"/>
  <c r="AT45" i="6" s="1"/>
  <c r="BB33" i="6" a="1"/>
  <c r="BB33" i="6" s="1"/>
  <c r="AY3" i="6" a="1"/>
  <c r="AY3" i="6" s="1"/>
  <c r="AA8" i="6" a="1"/>
  <c r="AA8" i="6" s="1"/>
  <c r="AU7" i="6" a="1"/>
  <c r="AU7" i="6" s="1"/>
  <c r="Y18" i="6" a="1"/>
  <c r="Y18" i="6" s="1"/>
  <c r="AT25" i="6" a="1"/>
  <c r="AT25" i="6" s="1"/>
  <c r="Y15" i="6" a="1"/>
  <c r="Y15" i="6" s="1"/>
  <c r="AA37" i="6" a="1"/>
  <c r="AA37" i="6" s="1"/>
  <c r="N40" i="6" a="1"/>
  <c r="N40" i="6" s="1"/>
  <c r="AA22" i="6" a="1"/>
  <c r="AA22" i="6" s="1"/>
  <c r="AK33" i="6" a="1"/>
  <c r="AK33" i="6" s="1"/>
  <c r="Z36" i="6" a="1"/>
  <c r="Z36" i="6" s="1"/>
  <c r="Z45" i="6" a="1"/>
  <c r="Z45" i="6" s="1"/>
  <c r="BJ33" i="6" a="1"/>
  <c r="BJ33" i="6" s="1"/>
  <c r="AB5" i="6" a="1"/>
  <c r="AB5" i="6" s="1"/>
  <c r="AZ11" i="6" a="1"/>
  <c r="AZ11" i="6" s="1"/>
  <c r="AC11" i="6" a="1"/>
  <c r="AC11" i="6" s="1"/>
  <c r="AB12" i="6" a="1"/>
  <c r="AB12" i="6" s="1"/>
  <c r="AG15" i="6" a="1"/>
  <c r="AG15" i="6" s="1"/>
  <c r="U21" i="6" a="1"/>
  <c r="U21" i="6" s="1"/>
  <c r="O41" i="6" a="1"/>
  <c r="O41" i="6" s="1"/>
  <c r="AC43" i="6" a="1"/>
  <c r="AC43" i="6" s="1"/>
  <c r="BE24" i="6" a="1"/>
  <c r="BE24" i="6" s="1"/>
  <c r="AM35" i="6" a="1"/>
  <c r="AM35" i="6" s="1"/>
  <c r="AP47" i="6" a="1"/>
  <c r="AP47" i="6" s="1"/>
  <c r="O11" i="6" a="1"/>
  <c r="O11" i="6" s="1"/>
  <c r="AD9" i="6" a="1"/>
  <c r="AD9" i="6" s="1"/>
  <c r="AP20" i="6" a="1"/>
  <c r="AP20" i="6" s="1"/>
  <c r="V24" i="6" a="1"/>
  <c r="V24" i="6" s="1"/>
  <c r="O29" i="6" a="1"/>
  <c r="O29" i="6" s="1"/>
  <c r="BA31" i="6" a="1"/>
  <c r="BA31" i="6" s="1"/>
  <c r="AX46" i="6" a="1"/>
  <c r="AX46" i="6" s="1"/>
  <c r="U33" i="6" a="1"/>
  <c r="U33" i="6" s="1"/>
  <c r="AR35" i="6" a="1"/>
  <c r="AR35" i="6" s="1"/>
  <c r="BD5" i="6" a="1"/>
  <c r="BD5" i="6" s="1"/>
  <c r="AL12" i="6" a="1"/>
  <c r="AL12" i="6" s="1"/>
  <c r="BH23" i="6" a="1"/>
  <c r="BH23" i="6" s="1"/>
  <c r="AU43" i="6" a="1"/>
  <c r="AU43" i="6" s="1"/>
  <c r="AN25" i="6" a="1"/>
  <c r="AN25" i="6" s="1"/>
  <c r="BG39" i="6" a="1"/>
  <c r="BG39" i="6" s="1"/>
  <c r="O40" i="6" a="1"/>
  <c r="O40" i="6" s="1"/>
  <c r="AH43" i="6" a="1"/>
  <c r="AH43" i="6" s="1"/>
  <c r="AJ35" i="6" a="1"/>
  <c r="AJ35" i="6" s="1"/>
  <c r="AE48" i="6" a="1"/>
  <c r="AE48" i="6" s="1"/>
  <c r="AK9" i="6" a="1"/>
  <c r="AK9" i="6" s="1"/>
  <c r="BC7" i="6" a="1"/>
  <c r="BC7" i="6" s="1"/>
  <c r="AQ11" i="6" a="1"/>
  <c r="AQ11" i="6" s="1"/>
  <c r="S20" i="6" a="1"/>
  <c r="S20" i="6" s="1"/>
  <c r="AX21" i="6" a="1"/>
  <c r="AX21" i="6" s="1"/>
  <c r="BE27" i="6" a="1"/>
  <c r="BE27" i="6" s="1"/>
  <c r="BE39" i="6" a="1"/>
  <c r="BE39" i="6" s="1"/>
  <c r="AM41" i="6" a="1"/>
  <c r="AM41" i="6" s="1"/>
  <c r="AG28" i="6" a="1"/>
  <c r="AG28" i="6" s="1"/>
  <c r="AX36" i="6" a="1"/>
  <c r="AX36" i="6" s="1"/>
  <c r="AN43" i="6" a="1"/>
  <c r="AN43" i="6" s="1"/>
  <c r="BB50" i="6" a="1"/>
  <c r="BB50" i="6" s="1"/>
  <c r="AX50" i="6" a="1"/>
  <c r="AX50" i="6" s="1"/>
  <c r="Z3" i="6" a="1"/>
  <c r="Z3" i="6" s="1"/>
  <c r="BH3" i="6" a="1"/>
  <c r="BH3" i="6" s="1"/>
  <c r="AJ6" i="6" a="1"/>
  <c r="AJ6" i="6" s="1"/>
  <c r="BG8" i="6" a="1"/>
  <c r="BG8" i="6" s="1"/>
  <c r="BH19" i="6" a="1"/>
  <c r="BH19" i="6" s="1"/>
  <c r="V34" i="6" a="1"/>
  <c r="V34" i="6" s="1"/>
  <c r="AZ36" i="6" a="1"/>
  <c r="AZ36" i="6" s="1"/>
  <c r="Y45" i="6" a="1"/>
  <c r="Y45" i="6" s="1"/>
  <c r="AO50" i="6" a="1"/>
  <c r="AO50" i="6" s="1"/>
  <c r="BE3" i="6" a="1"/>
  <c r="BE3" i="6" s="1"/>
  <c r="P4" i="6" a="1"/>
  <c r="P4" i="6" s="1"/>
  <c r="AR6" i="6" a="1"/>
  <c r="AR6" i="6" s="1"/>
  <c r="AV9" i="6" a="1"/>
  <c r="AV9" i="6" s="1"/>
  <c r="AR11" i="6" a="1"/>
  <c r="AR11" i="6" s="1"/>
  <c r="P32" i="6" a="1"/>
  <c r="P32" i="6" s="1"/>
  <c r="AF42" i="6" a="1"/>
  <c r="AF42" i="6" s="1"/>
  <c r="AT44" i="6" a="1"/>
  <c r="AT44" i="6" s="1"/>
  <c r="AG4" i="6" a="1"/>
  <c r="AG4" i="6" s="1"/>
  <c r="AZ7" i="6" a="1"/>
  <c r="AZ7" i="6" s="1"/>
  <c r="AU8" i="6" a="1"/>
  <c r="AU8" i="6" s="1"/>
  <c r="AD18" i="6" a="1"/>
  <c r="AD18" i="6" s="1"/>
  <c r="AF19" i="6" a="1"/>
  <c r="AF19" i="6" s="1"/>
  <c r="AG13" i="6" a="1"/>
  <c r="AG13" i="6" s="1"/>
  <c r="X25" i="6" a="1"/>
  <c r="X25" i="6" s="1"/>
  <c r="AN35" i="6" a="1"/>
  <c r="AN35" i="6" s="1"/>
  <c r="BF29" i="6" a="1"/>
  <c r="BF29" i="6" s="1"/>
  <c r="AU32" i="6" a="1"/>
  <c r="AU32" i="6" s="1"/>
  <c r="AT37" i="6" a="1"/>
  <c r="AT37" i="6" s="1"/>
  <c r="AS3" i="6" a="1"/>
  <c r="AS3" i="6" s="1"/>
  <c r="AN13" i="6" a="1"/>
  <c r="AN13" i="6" s="1"/>
  <c r="Q13" i="6" a="1"/>
  <c r="Q13" i="6" s="1"/>
  <c r="AP21" i="6" a="1"/>
  <c r="AP21" i="6" s="1"/>
  <c r="AX20" i="6" a="1"/>
  <c r="AX20" i="6" s="1"/>
  <c r="V21" i="6" a="1"/>
  <c r="V21" i="6" s="1"/>
  <c r="AG36" i="6" a="1"/>
  <c r="AG36" i="6" s="1"/>
  <c r="V43" i="6" a="1"/>
  <c r="V43" i="6" s="1"/>
  <c r="Z37" i="6" a="1"/>
  <c r="Z37" i="6" s="1"/>
  <c r="BA3" i="6" a="1"/>
  <c r="BA3" i="6" s="1"/>
  <c r="S8" i="6" a="1"/>
  <c r="S8" i="6" s="1"/>
  <c r="N12" i="6" a="1"/>
  <c r="N12" i="6" s="1"/>
  <c r="AC13" i="6" a="1"/>
  <c r="AC13" i="6" s="1"/>
  <c r="AS14" i="6" a="1"/>
  <c r="AS14" i="6" s="1"/>
  <c r="W18" i="6" a="1"/>
  <c r="W18" i="6" s="1"/>
  <c r="AM24" i="6" a="1"/>
  <c r="AM24" i="6" s="1"/>
  <c r="BI26" i="6" a="1"/>
  <c r="BI26" i="6" s="1"/>
  <c r="AQ23" i="6" a="1"/>
  <c r="AQ23" i="6" s="1"/>
  <c r="T23" i="6" a="1"/>
  <c r="T23" i="6" s="1"/>
  <c r="V36" i="6" a="1"/>
  <c r="V36" i="6" s="1"/>
  <c r="AP36" i="6" a="1"/>
  <c r="AP36" i="6" s="1"/>
  <c r="Q37" i="6" a="1"/>
  <c r="Q37" i="6" s="1"/>
  <c r="S6" i="6" a="1"/>
  <c r="S6" i="6" s="1"/>
  <c r="AI4" i="6" a="1"/>
  <c r="AI4" i="6" s="1"/>
  <c r="AU10" i="6" a="1"/>
  <c r="AU10" i="6" s="1"/>
  <c r="AA12" i="6" a="1"/>
  <c r="AA12" i="6" s="1"/>
  <c r="T15" i="6" a="1"/>
  <c r="T15" i="6" s="1"/>
  <c r="BG15" i="6" a="1"/>
  <c r="BG15" i="6" s="1"/>
  <c r="AR22" i="6" a="1"/>
  <c r="AR22" i="6" s="1"/>
  <c r="T32" i="6" a="1"/>
  <c r="T32" i="6" s="1"/>
  <c r="T42" i="6" a="1"/>
  <c r="T42" i="6" s="1"/>
  <c r="BI45" i="6" a="1"/>
  <c r="BI45" i="6" s="1"/>
  <c r="AY44" i="6" a="1"/>
  <c r="AY44" i="6" s="1"/>
  <c r="BJ49" i="6" a="1"/>
  <c r="BJ49" i="6" s="1"/>
  <c r="BB4" i="6" a="1"/>
  <c r="BB4" i="6" s="1"/>
  <c r="R7" i="6" a="1"/>
  <c r="R7" i="6" s="1"/>
  <c r="AX8" i="6" a="1"/>
  <c r="AX8" i="6" s="1"/>
  <c r="BJ11" i="6" a="1"/>
  <c r="BJ11" i="6" s="1"/>
  <c r="AJ24" i="6" a="1"/>
  <c r="AJ24" i="6" s="1"/>
  <c r="BG25" i="6" a="1"/>
  <c r="BG25" i="6" s="1"/>
  <c r="AI22" i="6" a="1"/>
  <c r="AI22" i="6" s="1"/>
  <c r="T45" i="6" a="1"/>
  <c r="T45" i="6" s="1"/>
  <c r="AH47" i="6" a="1"/>
  <c r="AH47" i="6" s="1"/>
  <c r="AP37" i="6" a="1"/>
  <c r="AP37" i="6" s="1"/>
  <c r="P12" i="6" a="1"/>
  <c r="P12" i="6" s="1"/>
  <c r="Q9" i="6" a="1"/>
  <c r="Q9" i="6" s="1"/>
  <c r="AP14" i="6" a="1"/>
  <c r="AP14" i="6" s="1"/>
  <c r="AD15" i="6" a="1"/>
  <c r="AD15" i="6" s="1"/>
  <c r="R27" i="6" a="1"/>
  <c r="R27" i="6" s="1"/>
  <c r="AI19" i="6" a="1"/>
  <c r="AI19" i="6" s="1"/>
  <c r="BG29" i="6" a="1"/>
  <c r="BG29" i="6" s="1"/>
  <c r="AB44" i="6" a="1"/>
  <c r="AB44" i="6" s="1"/>
  <c r="AA45" i="6" a="1"/>
  <c r="AA45" i="6" s="1"/>
  <c r="W30" i="6" a="1"/>
  <c r="W30" i="6" s="1"/>
  <c r="U40" i="6" a="1"/>
  <c r="U40" i="6" s="1"/>
  <c r="AE50" i="6" a="1"/>
  <c r="AE50" i="6" s="1"/>
  <c r="AI50" i="6" a="1"/>
  <c r="AI50" i="6" s="1"/>
  <c r="AC3" i="6" a="1"/>
  <c r="AC3" i="6" s="1"/>
  <c r="AD5" i="6" a="1"/>
  <c r="AD5" i="6" s="1"/>
  <c r="AU5" i="6" a="1"/>
  <c r="AU5" i="6" s="1"/>
  <c r="AQ9" i="6" a="1"/>
  <c r="AQ9" i="6" s="1"/>
  <c r="W16" i="6" a="1"/>
  <c r="W16" i="6" s="1"/>
  <c r="BJ13" i="6" a="1"/>
  <c r="BJ13" i="6" s="1"/>
  <c r="Y23" i="6" a="1"/>
  <c r="Y23" i="6" s="1"/>
  <c r="AY24" i="6" a="1"/>
  <c r="AY24" i="6" s="1"/>
  <c r="U45" i="6" a="1"/>
  <c r="U45" i="6" s="1"/>
  <c r="P39" i="6" a="1"/>
  <c r="P39" i="6" s="1"/>
  <c r="S48" i="6" a="1"/>
  <c r="S48" i="6" s="1"/>
  <c r="O14" i="6" a="1"/>
  <c r="O14" i="6" s="1"/>
  <c r="Q17" i="6" a="1"/>
  <c r="Q17" i="6" s="1"/>
  <c r="BI18" i="6" a="1"/>
  <c r="BI18" i="6" s="1"/>
  <c r="P23" i="6" a="1"/>
  <c r="P23" i="6" s="1"/>
  <c r="AS26" i="6" a="1"/>
  <c r="AS26" i="6" s="1"/>
  <c r="AX12" i="6" a="1"/>
  <c r="AX12" i="6" s="1"/>
  <c r="AJ36" i="6" a="1"/>
  <c r="AJ36" i="6" s="1"/>
  <c r="AZ44" i="6" a="1"/>
  <c r="AZ44" i="6" s="1"/>
  <c r="AD31" i="6" a="1"/>
  <c r="AD31" i="6" s="1"/>
  <c r="BD35" i="6" a="1"/>
  <c r="BD35" i="6" s="1"/>
  <c r="BD31" i="6" a="1"/>
  <c r="BD31" i="6" s="1"/>
  <c r="AY50" i="6" a="1"/>
  <c r="AY50" i="6" s="1"/>
  <c r="AO11" i="6" a="1"/>
  <c r="AO11" i="6" s="1"/>
  <c r="BJ19" i="6" a="1"/>
  <c r="BJ19" i="6" s="1"/>
  <c r="AV40" i="6" a="1"/>
  <c r="AV40" i="6" s="1"/>
  <c r="N22" i="6" a="1"/>
  <c r="N22" i="6" s="1"/>
  <c r="AY27" i="6" a="1"/>
  <c r="AY27" i="6" s="1"/>
  <c r="AO39" i="6" a="1"/>
  <c r="AO39" i="6" s="1"/>
  <c r="AQ47" i="6" a="1"/>
  <c r="AQ47" i="6" s="1"/>
  <c r="W31" i="6" a="1"/>
  <c r="W31" i="6" s="1"/>
  <c r="Y46" i="6" a="1"/>
  <c r="Y46" i="6" s="1"/>
  <c r="AS46" i="6" a="1"/>
  <c r="AS46" i="6" s="1"/>
  <c r="AZ35" i="6" a="1"/>
  <c r="AZ35" i="6" s="1"/>
  <c r="AC7" i="6" a="1"/>
  <c r="AC7" i="6" s="1"/>
  <c r="AZ3" i="6" a="1"/>
  <c r="AZ3" i="6" s="1"/>
  <c r="AO7" i="6" a="1"/>
  <c r="AO7" i="6" s="1"/>
  <c r="P15" i="6" a="1"/>
  <c r="P15" i="6" s="1"/>
  <c r="Z16" i="6" a="1"/>
  <c r="Z16" i="6" s="1"/>
  <c r="AJ19" i="6" a="1"/>
  <c r="AJ19" i="6" s="1"/>
  <c r="AR20" i="6" a="1"/>
  <c r="AR20" i="6" s="1"/>
  <c r="BE25" i="6" a="1"/>
  <c r="BE25" i="6" s="1"/>
  <c r="BD36" i="6" a="1"/>
  <c r="BD36" i="6" s="1"/>
  <c r="AC41" i="6" a="1"/>
  <c r="AC41" i="6" s="1"/>
  <c r="W43" i="6" a="1"/>
  <c r="W43" i="6" s="1"/>
  <c r="BI49" i="6" a="1"/>
  <c r="BI49" i="6" s="1"/>
  <c r="BC48" i="6" a="1"/>
  <c r="BC48" i="6" s="1"/>
  <c r="BG10" i="6" a="1"/>
  <c r="BG10" i="6" s="1"/>
  <c r="AD8" i="6" a="1"/>
  <c r="AD8" i="6" s="1"/>
  <c r="R16" i="6" a="1"/>
  <c r="R16" i="6" s="1"/>
  <c r="AL17" i="6" a="1"/>
  <c r="AL17" i="6" s="1"/>
  <c r="T17" i="6" a="1"/>
  <c r="T17" i="6" s="1"/>
  <c r="AU20" i="6" a="1"/>
  <c r="AU20" i="6" s="1"/>
  <c r="BE23" i="6" a="1"/>
  <c r="BE23" i="6" s="1"/>
  <c r="T50" i="6" a="1"/>
  <c r="T50" i="6" s="1"/>
  <c r="AA48" i="6" a="1"/>
  <c r="AA48" i="6" s="1"/>
  <c r="BJ5" i="6" a="1"/>
  <c r="BJ5" i="6" s="1"/>
  <c r="AJ3" i="6" a="1"/>
  <c r="AJ3" i="6" s="1"/>
  <c r="AX7" i="6" a="1"/>
  <c r="AX7" i="6" s="1"/>
  <c r="AV13" i="6" a="1"/>
  <c r="AV13" i="6" s="1"/>
  <c r="BC20" i="6" a="1"/>
  <c r="BC20" i="6" s="1"/>
  <c r="O22" i="6" a="1"/>
  <c r="O22" i="6" s="1"/>
  <c r="AY19" i="6" a="1"/>
  <c r="AY19" i="6" s="1"/>
  <c r="BC25" i="6" a="1"/>
  <c r="BC25" i="6" s="1"/>
  <c r="AM15" i="6" a="1"/>
  <c r="AM15" i="6" s="1"/>
  <c r="AV25" i="6" a="1"/>
  <c r="AV25" i="6" s="1"/>
  <c r="AH38" i="6" a="1"/>
  <c r="AH38" i="6" s="1"/>
  <c r="BJ42" i="6" a="1"/>
  <c r="BJ42" i="6" s="1"/>
  <c r="T44" i="6" a="1"/>
  <c r="T44" i="6" s="1"/>
  <c r="AZ33" i="6" a="1"/>
  <c r="AZ33" i="6" s="1"/>
  <c r="BC34" i="6" a="1"/>
  <c r="BC34" i="6" s="1"/>
  <c r="BE42" i="6" a="1"/>
  <c r="BE42" i="6" s="1"/>
  <c r="AY47" i="6" a="1"/>
  <c r="AY47" i="6" s="1"/>
  <c r="X5" i="6" a="1"/>
  <c r="X5" i="6" s="1"/>
  <c r="X7" i="6" a="1"/>
  <c r="X7" i="6" s="1"/>
  <c r="AN11" i="6" a="1"/>
  <c r="AN11" i="6" s="1"/>
  <c r="AQ16" i="6" a="1"/>
  <c r="AQ16" i="6" s="1"/>
  <c r="AD34" i="6" a="1"/>
  <c r="AD34" i="6" s="1"/>
  <c r="BJ34" i="6" a="1"/>
  <c r="BJ34" i="6" s="1"/>
  <c r="T38" i="6" a="1"/>
  <c r="T38" i="6" s="1"/>
  <c r="AA40" i="6" a="1"/>
  <c r="AA40" i="6" s="1"/>
  <c r="Q42" i="6" a="1"/>
  <c r="Q42" i="6" s="1"/>
  <c r="BA46" i="6" a="1"/>
  <c r="BA46" i="6" s="1"/>
  <c r="BG32" i="6" a="1"/>
  <c r="BG32" i="6" s="1"/>
  <c r="AV49" i="6" a="1"/>
  <c r="AV49" i="6" s="1"/>
  <c r="AU47" i="6" a="1"/>
  <c r="AU47" i="6" s="1"/>
  <c r="X21" i="6" a="1"/>
  <c r="X21" i="6" s="1"/>
  <c r="AJ25" i="6" a="1"/>
  <c r="AJ25" i="6" s="1"/>
  <c r="AY26" i="6" a="1"/>
  <c r="AY26" i="6" s="1"/>
  <c r="AO23" i="6" a="1"/>
  <c r="AO23" i="6" s="1"/>
  <c r="BF23" i="6" a="1"/>
  <c r="BF23" i="6" s="1"/>
  <c r="AK25" i="6" a="1"/>
  <c r="AK25" i="6" s="1"/>
  <c r="AP40" i="6" a="1"/>
  <c r="AP40" i="6" s="1"/>
  <c r="U37" i="6" a="1"/>
  <c r="U37" i="6" s="1"/>
  <c r="AU39" i="6" a="1"/>
  <c r="AU39" i="6" s="1"/>
  <c r="AO34" i="6" a="1"/>
  <c r="AO34" i="6" s="1"/>
  <c r="S49" i="6" a="1"/>
  <c r="S49" i="6" s="1"/>
  <c r="AV4" i="6" a="1"/>
  <c r="AV4" i="6" s="1"/>
  <c r="AD4" i="6" a="1"/>
  <c r="AD4" i="6" s="1"/>
  <c r="T13" i="6" a="1"/>
  <c r="T13" i="6" s="1"/>
  <c r="BH13" i="6" a="1"/>
  <c r="BH13" i="6" s="1"/>
  <c r="AO20" i="6" a="1"/>
  <c r="AO20" i="6" s="1"/>
  <c r="Q47" i="6" a="1"/>
  <c r="Q47" i="6" s="1"/>
  <c r="AV29" i="6" a="1"/>
  <c r="AV29" i="6" s="1"/>
  <c r="AA42" i="6" a="1"/>
  <c r="AA42" i="6" s="1"/>
  <c r="AP10" i="6" a="1"/>
  <c r="AP10" i="6" s="1"/>
  <c r="AL11" i="6" a="1"/>
  <c r="AL11" i="6" s="1"/>
  <c r="BC12" i="6" a="1"/>
  <c r="BC12" i="6" s="1"/>
  <c r="R21" i="6" a="1"/>
  <c r="R21" i="6" s="1"/>
  <c r="AN23" i="6" a="1"/>
  <c r="AN23" i="6" s="1"/>
  <c r="AA25" i="6" a="1"/>
  <c r="AA25" i="6" s="1"/>
  <c r="AF21" i="6" a="1"/>
  <c r="AF21" i="6" s="1"/>
  <c r="AL44" i="6" a="1"/>
  <c r="AL44" i="6" s="1"/>
  <c r="AV30" i="6" a="1"/>
  <c r="AV30" i="6" s="1"/>
  <c r="BC40" i="6" a="1"/>
  <c r="BC40" i="6" s="1"/>
  <c r="BG47" i="6" a="1"/>
  <c r="BG47" i="6" s="1"/>
  <c r="BF37" i="6" a="1"/>
  <c r="BF37" i="6" s="1"/>
  <c r="AM10" i="6" a="1"/>
  <c r="AM10" i="6" s="1"/>
  <c r="V15" i="6" a="1"/>
  <c r="V15" i="6" s="1"/>
  <c r="BF16" i="6" a="1"/>
  <c r="BF16" i="6" s="1"/>
  <c r="BJ18" i="6" a="1"/>
  <c r="BJ18" i="6" s="1"/>
  <c r="AV23" i="6" a="1"/>
  <c r="AV23" i="6" s="1"/>
  <c r="AY25" i="6" a="1"/>
  <c r="AY25" i="6" s="1"/>
  <c r="Z24" i="6" a="1"/>
  <c r="Z24" i="6" s="1"/>
  <c r="O37" i="6" a="1"/>
  <c r="O37" i="6" s="1"/>
  <c r="AF40" i="6" a="1"/>
  <c r="AF40" i="6" s="1"/>
  <c r="AG43" i="6" a="1"/>
  <c r="AG43" i="6" s="1"/>
  <c r="W6" i="6" a="1"/>
  <c r="W6" i="6" s="1"/>
  <c r="AQ3" i="6" a="1"/>
  <c r="AQ3" i="6" s="1"/>
  <c r="BJ9" i="6" a="1"/>
  <c r="BJ9" i="6" s="1"/>
  <c r="BI14" i="6" a="1"/>
  <c r="BI14" i="6" s="1"/>
  <c r="AT13" i="6" a="1"/>
  <c r="AT13" i="6" s="1"/>
  <c r="Y22" i="6" a="1"/>
  <c r="Y22" i="6" s="1"/>
  <c r="AE24" i="6" a="1"/>
  <c r="AE24" i="6" s="1"/>
  <c r="AU25" i="6" a="1"/>
  <c r="AU25" i="6" s="1"/>
  <c r="AB21" i="6" a="1"/>
  <c r="AB21" i="6" s="1"/>
  <c r="V30" i="6" a="1"/>
  <c r="V30" i="6" s="1"/>
  <c r="AG37" i="6" a="1"/>
  <c r="AG37" i="6" s="1"/>
  <c r="BF43" i="6" a="1"/>
  <c r="BF43" i="6" s="1"/>
  <c r="X47" i="6" a="1"/>
  <c r="X47" i="6" s="1"/>
  <c r="BI25" i="6" a="1"/>
  <c r="BI25" i="6" s="1"/>
  <c r="Y48" i="6" a="1"/>
  <c r="Y48" i="6" s="1"/>
  <c r="BB47" i="6" a="1"/>
  <c r="BB47" i="6" s="1"/>
  <c r="R3" i="6" a="1"/>
  <c r="R3" i="6" s="1"/>
  <c r="AX3" i="6" a="1"/>
  <c r="AX3" i="6" s="1"/>
  <c r="BH8" i="6" a="1"/>
  <c r="BH8" i="6" s="1"/>
  <c r="AP13" i="6" a="1"/>
  <c r="AP13" i="6" s="1"/>
  <c r="S15" i="6" a="1"/>
  <c r="S15" i="6" s="1"/>
  <c r="AN19" i="6" a="1"/>
  <c r="AN19" i="6" s="1"/>
  <c r="AU29" i="6" a="1"/>
  <c r="AU29" i="6" s="1"/>
  <c r="BH40" i="6" a="1"/>
  <c r="BH40" i="6" s="1"/>
  <c r="AQ30" i="6" a="1"/>
  <c r="AQ30" i="6" s="1"/>
  <c r="Y32" i="6" a="1"/>
  <c r="Y32" i="6" s="1"/>
  <c r="BG34" i="6" a="1"/>
  <c r="BG34" i="6" s="1"/>
  <c r="BE40" i="6" a="1"/>
  <c r="BE40" i="6" s="1"/>
  <c r="AZ5" i="6" a="1"/>
  <c r="AZ5" i="6" s="1"/>
  <c r="AY7" i="6" a="1"/>
  <c r="AY7" i="6" s="1"/>
  <c r="AM13" i="6" a="1"/>
  <c r="AM13" i="6" s="1"/>
  <c r="BA17" i="6" a="1"/>
  <c r="BA17" i="6" s="1"/>
  <c r="AP18" i="6" a="1"/>
  <c r="AP18" i="6" s="1"/>
  <c r="AT16" i="6" a="1"/>
  <c r="AT16" i="6" s="1"/>
  <c r="T20" i="6" a="1"/>
  <c r="T20" i="6" s="1"/>
  <c r="AP17" i="6" a="1"/>
  <c r="AP17" i="6" s="1"/>
  <c r="T22" i="6" a="1"/>
  <c r="T22" i="6" s="1"/>
  <c r="AL21" i="6" a="1"/>
  <c r="AL21" i="6" s="1"/>
  <c r="AO21" i="6" a="1"/>
  <c r="AO21" i="6" s="1"/>
  <c r="AI43" i="6" a="1"/>
  <c r="AI43" i="6" s="1"/>
  <c r="R31" i="6" a="1"/>
  <c r="R31" i="6" s="1"/>
  <c r="S29" i="6" a="1"/>
  <c r="S29" i="6" s="1"/>
  <c r="BG36" i="6" a="1"/>
  <c r="BG36" i="6" s="1"/>
  <c r="R4" i="6" a="1"/>
  <c r="R4" i="6" s="1"/>
  <c r="V10" i="6" a="1"/>
  <c r="V10" i="6" s="1"/>
  <c r="U14" i="6" a="1"/>
  <c r="U14" i="6" s="1"/>
  <c r="BB19" i="6" a="1"/>
  <c r="BB19" i="6" s="1"/>
  <c r="AJ22" i="6" a="1"/>
  <c r="AJ22" i="6" s="1"/>
  <c r="AQ26" i="6" a="1"/>
  <c r="AQ26" i="6" s="1"/>
  <c r="AD20" i="6" a="1"/>
  <c r="AD20" i="6" s="1"/>
  <c r="Z44" i="6" a="1"/>
  <c r="Z44" i="6" s="1"/>
  <c r="AX44" i="6" a="1"/>
  <c r="AX44" i="6" s="1"/>
  <c r="U44" i="6" a="1"/>
  <c r="U44" i="6" s="1"/>
  <c r="Q48" i="6" a="1"/>
  <c r="Q48" i="6" s="1"/>
  <c r="AE4" i="6" a="1"/>
  <c r="AE4" i="6" s="1"/>
  <c r="AP4" i="6" a="1"/>
  <c r="AP4" i="6" s="1"/>
  <c r="AC16" i="6" a="1"/>
  <c r="AC16" i="6" s="1"/>
  <c r="AE37" i="6" a="1"/>
  <c r="AE37" i="6" s="1"/>
  <c r="AW39" i="6" a="1"/>
  <c r="AW39" i="6" s="1"/>
  <c r="U41" i="6" a="1"/>
  <c r="U41" i="6" s="1"/>
  <c r="AQ41" i="6" a="1"/>
  <c r="AQ41" i="6" s="1"/>
  <c r="AC45" i="6" a="1"/>
  <c r="AC45" i="6" s="1"/>
  <c r="AX32" i="6" a="1"/>
  <c r="AX32" i="6" s="1"/>
  <c r="S39" i="6" a="1"/>
  <c r="S39" i="6" s="1"/>
  <c r="T35" i="6" a="1"/>
  <c r="T35" i="6" s="1"/>
  <c r="AT49" i="6" a="1"/>
  <c r="AT49" i="6" s="1"/>
  <c r="AN7" i="6" a="1"/>
  <c r="AN7" i="6" s="1"/>
  <c r="BF10" i="6" a="1"/>
  <c r="BF10" i="6" s="1"/>
  <c r="U12" i="6" a="1"/>
  <c r="U12" i="6" s="1"/>
  <c r="AF12" i="6" a="1"/>
  <c r="AF12" i="6" s="1"/>
  <c r="AW14" i="6" a="1"/>
  <c r="AW14" i="6" s="1"/>
  <c r="AK11" i="6" a="1"/>
  <c r="AK11" i="6" s="1"/>
  <c r="BG18" i="6" a="1"/>
  <c r="BG18" i="6" s="1"/>
  <c r="AZ20" i="6" a="1"/>
  <c r="AZ20" i="6" s="1"/>
  <c r="AM26" i="6" a="1"/>
  <c r="AM26" i="6" s="1"/>
  <c r="AW41" i="6" a="1"/>
  <c r="AW41" i="6" s="1"/>
  <c r="AD36" i="6" a="1"/>
  <c r="AD36" i="6" s="1"/>
  <c r="AK37" i="6" a="1"/>
  <c r="AK37" i="6" s="1"/>
  <c r="Y42" i="6" a="1"/>
  <c r="Y42" i="6" s="1"/>
  <c r="AG44" i="6" a="1"/>
  <c r="AG44" i="6" s="1"/>
  <c r="R47" i="6" a="1"/>
  <c r="R47" i="6" s="1"/>
  <c r="T5" i="6" a="1"/>
  <c r="T5" i="6" s="1"/>
  <c r="O8" i="6" a="1"/>
  <c r="O8" i="6" s="1"/>
  <c r="P8" i="6" a="1"/>
  <c r="P8" i="6" s="1"/>
  <c r="BC17" i="6" a="1"/>
  <c r="BC17" i="6" s="1"/>
  <c r="U23" i="6" a="1"/>
  <c r="U23" i="6" s="1"/>
  <c r="AM33" i="6" a="1"/>
  <c r="AM33" i="6" s="1"/>
  <c r="AL40" i="6" a="1"/>
  <c r="AL40" i="6" s="1"/>
  <c r="Q40" i="6" a="1"/>
  <c r="Q40" i="6" s="1"/>
  <c r="AK46" i="6" a="1"/>
  <c r="AK46" i="6" s="1"/>
  <c r="AQ46" i="6" a="1"/>
  <c r="AQ46" i="6" s="1"/>
  <c r="BA34" i="6" a="1"/>
  <c r="BA34" i="6" s="1"/>
  <c r="AV7" i="6" a="1"/>
  <c r="AV7" i="6" s="1"/>
  <c r="AB6" i="6" a="1"/>
  <c r="AB6" i="6" s="1"/>
  <c r="AE20" i="6" a="1"/>
  <c r="AE20" i="6" s="1"/>
  <c r="R17" i="6" a="1"/>
  <c r="R17" i="6" s="1"/>
  <c r="U19" i="6" a="1"/>
  <c r="U19" i="6" s="1"/>
  <c r="AO19" i="6" a="1"/>
  <c r="AO19" i="6" s="1"/>
  <c r="AN21" i="6" a="1"/>
  <c r="AN21" i="6" s="1"/>
  <c r="BF22" i="6" a="1"/>
  <c r="BF22" i="6" s="1"/>
  <c r="AK27" i="6" a="1"/>
  <c r="AK27" i="6" s="1"/>
  <c r="BC45" i="6" a="1"/>
  <c r="BC45" i="6" s="1"/>
  <c r="BG45" i="6" a="1"/>
  <c r="BG45" i="6" s="1"/>
  <c r="BG27" i="6" a="1"/>
  <c r="BG27" i="6" s="1"/>
  <c r="X29" i="6" a="1"/>
  <c r="X29" i="6" s="1"/>
  <c r="N31" i="6" a="1"/>
  <c r="N31" i="6" s="1"/>
  <c r="AX35" i="6" a="1"/>
  <c r="AX35" i="6" s="1"/>
  <c r="AM38" i="6" a="1"/>
  <c r="AM38" i="6" s="1"/>
  <c r="BH47" i="6" a="1"/>
  <c r="BH47" i="6" s="1"/>
  <c r="AH16" i="6" a="1"/>
  <c r="AH16" i="6" s="1"/>
  <c r="AG17" i="6" a="1"/>
  <c r="AG17" i="6" s="1"/>
  <c r="AX19" i="6" a="1"/>
  <c r="AX19" i="6" s="1"/>
  <c r="BJ25" i="6" a="1"/>
  <c r="BJ25" i="6" s="1"/>
  <c r="AI11" i="6" a="1"/>
  <c r="AI11" i="6" s="1"/>
  <c r="AL20" i="6" a="1"/>
  <c r="AL20" i="6" s="1"/>
  <c r="AJ26" i="6" a="1"/>
  <c r="AJ26" i="6" s="1"/>
  <c r="N38" i="6" a="1"/>
  <c r="N38" i="6" s="1"/>
  <c r="AY43" i="6" a="1"/>
  <c r="AY43" i="6" s="1"/>
  <c r="AK30" i="6" a="1"/>
  <c r="AK30" i="6" s="1"/>
  <c r="AS7" i="6" a="1"/>
  <c r="AS7" i="6" s="1"/>
  <c r="AL7" i="6" a="1"/>
  <c r="AL7" i="6" s="1"/>
  <c r="AT11" i="6" a="1"/>
  <c r="AT11" i="6" s="1"/>
  <c r="AS5" i="6" a="1"/>
  <c r="AS5" i="6" s="1"/>
  <c r="AC14" i="6" a="1"/>
  <c r="AC14" i="6" s="1"/>
  <c r="AF16" i="6" a="1"/>
  <c r="AF16" i="6" s="1"/>
  <c r="AW19" i="6" a="1"/>
  <c r="AW19" i="6" s="1"/>
  <c r="AQ25" i="6" a="1"/>
  <c r="AQ25" i="6" s="1"/>
  <c r="BG28" i="6" a="1"/>
  <c r="BG28" i="6" s="1"/>
  <c r="Q32" i="6" a="1"/>
  <c r="Q32" i="6" s="1"/>
  <c r="AM21" i="6" a="1"/>
  <c r="AM21" i="6" s="1"/>
  <c r="Z22" i="6" a="1"/>
  <c r="Z22" i="6" s="1"/>
  <c r="AR42" i="6" a="1"/>
  <c r="AR42" i="6" s="1"/>
  <c r="S44" i="6" a="1"/>
  <c r="S44" i="6" s="1"/>
  <c r="AW46" i="6" a="1"/>
  <c r="AW46" i="6" s="1"/>
  <c r="O48" i="6" a="1"/>
  <c r="O48" i="6" s="1"/>
  <c r="O4" i="6" a="1"/>
  <c r="O4" i="6" s="1"/>
  <c r="BG13" i="6" a="1"/>
  <c r="BG13" i="6" s="1"/>
  <c r="U20" i="6" a="1"/>
  <c r="U20" i="6" s="1"/>
  <c r="AS24" i="6" a="1"/>
  <c r="AS24" i="6" s="1"/>
  <c r="AE41" i="6" a="1"/>
  <c r="AE41" i="6" s="1"/>
  <c r="AC36" i="6" a="1"/>
  <c r="AC36" i="6" s="1"/>
  <c r="N36" i="6" a="1"/>
  <c r="N36" i="6" s="1"/>
  <c r="BI38" i="6" a="1"/>
  <c r="BI38" i="6" s="1"/>
  <c r="AB7" i="6" a="1"/>
  <c r="AB7" i="6" s="1"/>
  <c r="X10" i="6" a="1"/>
  <c r="X10" i="6" s="1"/>
  <c r="AE11" i="6" a="1"/>
  <c r="AE11" i="6" s="1"/>
  <c r="AY11" i="6" a="1"/>
  <c r="AY11" i="6" s="1"/>
  <c r="AJ15" i="6" a="1"/>
  <c r="AJ15" i="6" s="1"/>
  <c r="AK22" i="6" a="1"/>
  <c r="AK22" i="6" s="1"/>
  <c r="AC33" i="6" a="1"/>
  <c r="AC33" i="6" s="1"/>
  <c r="BI40" i="6" a="1"/>
  <c r="BI40" i="6" s="1"/>
  <c r="BA47" i="6" a="1"/>
  <c r="BA47" i="6" s="1"/>
  <c r="Y4" i="6" a="1"/>
  <c r="Y4" i="6" s="1"/>
  <c r="BI7" i="6" a="1"/>
  <c r="BI7" i="6" s="1"/>
  <c r="X12" i="6" a="1"/>
  <c r="X12" i="6" s="1"/>
  <c r="AG10" i="6" a="1"/>
  <c r="AG10" i="6" s="1"/>
  <c r="AB16" i="6" a="1"/>
  <c r="AB16" i="6" s="1"/>
  <c r="O15" i="6" a="1"/>
  <c r="O15" i="6" s="1"/>
  <c r="AS20" i="6" a="1"/>
  <c r="AS20" i="6" s="1"/>
  <c r="U22" i="6" a="1"/>
  <c r="U22" i="6" s="1"/>
  <c r="R28" i="6" a="1"/>
  <c r="R28" i="6" s="1"/>
  <c r="N30" i="6" a="1"/>
  <c r="N30" i="6" s="1"/>
  <c r="AK45" i="6" a="1"/>
  <c r="AK45" i="6" s="1"/>
  <c r="Z31" i="6" a="1"/>
  <c r="Z31" i="6" s="1"/>
  <c r="AF33" i="6" a="1"/>
  <c r="AF33" i="6" s="1"/>
  <c r="BF35" i="6" a="1"/>
  <c r="BF35" i="6" s="1"/>
  <c r="AJ38" i="6" a="1"/>
  <c r="AJ38" i="6" s="1"/>
  <c r="AB47" i="6" a="1"/>
  <c r="AB47" i="6" s="1"/>
  <c r="AL27" i="6" a="1"/>
  <c r="AL27" i="6" s="1"/>
  <c r="AW49" i="6" a="1"/>
  <c r="AW49" i="6" s="1"/>
  <c r="AI3" i="6" a="1"/>
  <c r="AI3" i="6" s="1"/>
  <c r="AR16" i="6" a="1"/>
  <c r="AR16" i="6" s="1"/>
  <c r="AT17" i="6" a="1"/>
  <c r="AT17" i="6" s="1"/>
  <c r="Y29" i="6" a="1"/>
  <c r="Y29" i="6" s="1"/>
  <c r="AX4" i="6" a="1"/>
  <c r="AX4" i="6" s="1"/>
  <c r="AQ4" i="6" a="1"/>
  <c r="AQ4" i="6" s="1"/>
  <c r="Y8" i="6" a="1"/>
  <c r="Y8" i="6" s="1"/>
  <c r="AW12" i="6" a="1"/>
  <c r="AW12" i="6" s="1"/>
  <c r="AD17" i="6" a="1"/>
  <c r="AD17" i="6" s="1"/>
  <c r="U26" i="6" a="1"/>
  <c r="U26" i="6" s="1"/>
  <c r="V23" i="6" a="1"/>
  <c r="V23" i="6" s="1"/>
  <c r="AU30" i="6" a="1"/>
  <c r="AU30" i="6" s="1"/>
  <c r="AY40" i="6" a="1"/>
  <c r="AY40" i="6" s="1"/>
  <c r="W36" i="6" a="1"/>
  <c r="W36" i="6" s="1"/>
  <c r="AM48" i="6" a="1"/>
  <c r="AM48" i="6" s="1"/>
  <c r="AQ49" i="6" a="1"/>
  <c r="AQ49" i="6" s="1"/>
  <c r="AC6" i="6" a="1"/>
  <c r="AC6" i="6" s="1"/>
  <c r="AA47" i="6" a="1"/>
  <c r="AA47" i="6" s="1"/>
  <c r="AP28" i="6" a="1"/>
  <c r="AP28" i="6" s="1"/>
  <c r="AB45" i="6" a="1"/>
  <c r="AB45" i="6" s="1"/>
  <c r="AR10" i="6" a="1"/>
  <c r="AR10" i="6" s="1"/>
  <c r="AV17" i="6" a="1"/>
  <c r="AV17" i="6" s="1"/>
  <c r="AE26" i="6" a="1"/>
  <c r="AE26" i="6" s="1"/>
  <c r="N46" i="6" a="1"/>
  <c r="N46" i="6" s="1"/>
  <c r="AV46" i="6" a="1"/>
  <c r="AV46" i="6" s="1"/>
  <c r="AX31" i="6" a="1"/>
  <c r="AX31" i="6" s="1"/>
  <c r="BF31" i="6" a="1"/>
  <c r="BF31" i="6" s="1"/>
  <c r="Q50" i="6" a="1"/>
  <c r="Q50" i="6" s="1"/>
  <c r="V5" i="6" a="1"/>
  <c r="V5" i="6" s="1"/>
  <c r="AT10" i="6" a="1"/>
  <c r="AT10" i="6" s="1"/>
  <c r="BH10" i="6" a="1"/>
  <c r="BH10" i="6" s="1"/>
  <c r="BB17" i="6" a="1"/>
  <c r="BB17" i="6" s="1"/>
  <c r="BD20" i="6" a="1"/>
  <c r="BD20" i="6" s="1"/>
  <c r="BA22" i="6" a="1"/>
  <c r="BA22" i="6" s="1"/>
  <c r="AL34" i="6" a="1"/>
  <c r="AL34" i="6" s="1"/>
  <c r="O45" i="6" a="1"/>
  <c r="O45" i="6" s="1"/>
  <c r="AW44" i="6" a="1"/>
  <c r="AW44" i="6" s="1"/>
  <c r="AL37" i="6" a="1"/>
  <c r="AL37" i="6" s="1"/>
  <c r="BC47" i="6" a="1"/>
  <c r="BC47" i="6" s="1"/>
  <c r="AQ50" i="6" a="1"/>
  <c r="AQ50" i="6" s="1"/>
  <c r="AP3" i="6" a="1"/>
  <c r="AP3" i="6" s="1"/>
  <c r="AL6" i="6" a="1"/>
  <c r="AL6" i="6" s="1"/>
  <c r="AJ14" i="6" a="1"/>
  <c r="AJ14" i="6" s="1"/>
  <c r="BE12" i="6" a="1"/>
  <c r="BE12" i="6" s="1"/>
  <c r="BF18" i="6" a="1"/>
  <c r="BF18" i="6" s="1"/>
  <c r="AX22" i="6" a="1"/>
  <c r="AX22" i="6" s="1"/>
  <c r="AD30" i="6" a="1"/>
  <c r="AD30" i="6" s="1"/>
  <c r="T36" i="6" a="1"/>
  <c r="T36" i="6" s="1"/>
  <c r="AO36" i="6" a="1"/>
  <c r="AO36" i="6" s="1"/>
  <c r="AB34" i="6" a="1"/>
  <c r="AB34" i="6" s="1"/>
  <c r="Q44" i="6" a="1"/>
  <c r="Q44" i="6" s="1"/>
  <c r="U46" i="6" a="1"/>
  <c r="U46" i="6" s="1"/>
  <c r="AG8" i="6" a="1"/>
  <c r="AG8" i="6" s="1"/>
  <c r="AD12" i="6" a="1"/>
  <c r="AD12" i="6" s="1"/>
  <c r="AS13" i="6" a="1"/>
  <c r="AS13" i="6" s="1"/>
  <c r="AR12" i="6" a="1"/>
  <c r="AR12" i="6" s="1"/>
  <c r="O17" i="6" a="1"/>
  <c r="O17" i="6" s="1"/>
  <c r="BA14" i="6" a="1"/>
  <c r="BA14" i="6" s="1"/>
  <c r="Z27" i="6" a="1"/>
  <c r="Z27" i="6" s="1"/>
  <c r="AU28" i="6" a="1"/>
  <c r="AU28" i="6" s="1"/>
  <c r="AF28" i="6" a="1"/>
  <c r="AF28" i="6" s="1"/>
  <c r="S33" i="6" a="1"/>
  <c r="S33" i="6" s="1"/>
  <c r="V44" i="6" a="1"/>
  <c r="V44" i="6" s="1"/>
  <c r="AZ37" i="6" a="1"/>
  <c r="AZ37" i="6" s="1"/>
  <c r="AV38" i="6" a="1"/>
  <c r="AV38" i="6" s="1"/>
  <c r="X49" i="6" a="1"/>
  <c r="X49" i="6" s="1"/>
  <c r="BF49" i="6" a="1"/>
  <c r="BF49" i="6" s="1"/>
  <c r="N33" i="6" a="1"/>
  <c r="N33" i="6" s="1"/>
  <c r="AR14" i="6" a="1"/>
  <c r="AR14" i="6" s="1"/>
  <c r="Z14" i="6" a="1"/>
  <c r="Z14" i="6" s="1"/>
  <c r="BB14" i="6" a="1"/>
  <c r="BB14" i="6" s="1"/>
  <c r="AR18" i="6" a="1"/>
  <c r="AR18" i="6" s="1"/>
  <c r="AM16" i="6" a="1"/>
  <c r="AM16" i="6" s="1"/>
  <c r="AP27" i="6" a="1"/>
  <c r="AP27" i="6" s="1"/>
  <c r="AX25" i="6" a="1"/>
  <c r="AX25" i="6" s="1"/>
  <c r="BD22" i="6" a="1"/>
  <c r="BD22" i="6" s="1"/>
  <c r="AX23" i="6" a="1"/>
  <c r="AX23" i="6" s="1"/>
  <c r="AS41" i="6" a="1"/>
  <c r="AS41" i="6" s="1"/>
  <c r="AO45" i="6" a="1"/>
  <c r="AO45" i="6" s="1"/>
  <c r="AM47" i="6" a="1"/>
  <c r="AM47" i="6" s="1"/>
  <c r="AB33" i="6" a="1"/>
  <c r="AB33" i="6" s="1"/>
  <c r="P35" i="6" a="1"/>
  <c r="P35" i="6" s="1"/>
  <c r="BH48" i="6" a="1"/>
  <c r="BH48" i="6" s="1"/>
  <c r="AA20" i="6" a="1"/>
  <c r="AA20" i="6" s="1"/>
  <c r="BF21" i="6" a="1"/>
  <c r="BF21" i="6" s="1"/>
  <c r="AY23" i="6" a="1"/>
  <c r="AY23" i="6" s="1"/>
  <c r="AA28" i="6" a="1"/>
  <c r="AA28" i="6" s="1"/>
  <c r="T37" i="6" a="1"/>
  <c r="T37" i="6" s="1"/>
  <c r="O32" i="6" a="1"/>
  <c r="O32" i="6" s="1"/>
  <c r="AD16" i="6" a="1"/>
  <c r="AD16" i="6" s="1"/>
  <c r="AM37" i="6" a="1"/>
  <c r="AM37" i="6" s="1"/>
  <c r="R45" i="6" a="1"/>
  <c r="R45" i="6" s="1"/>
  <c r="W46" i="6" a="1"/>
  <c r="W46" i="6" s="1"/>
  <c r="AX47" i="6" a="1"/>
  <c r="AX47" i="6" s="1"/>
  <c r="AC48" i="6" a="1"/>
  <c r="AC48" i="6" s="1"/>
  <c r="AE14" i="6" a="1"/>
  <c r="AE14" i="6" s="1"/>
  <c r="AT19" i="6" a="1"/>
  <c r="AT19" i="6" s="1"/>
  <c r="BJ24" i="6" a="1"/>
  <c r="BJ24" i="6" s="1"/>
  <c r="AJ27" i="6" a="1"/>
  <c r="AJ27" i="6" s="1"/>
  <c r="AK39" i="6" a="1"/>
  <c r="AK39" i="6" s="1"/>
  <c r="BB32" i="6" a="1"/>
  <c r="BB32" i="6" s="1"/>
  <c r="AL50" i="6" a="1"/>
  <c r="AL50" i="6" s="1"/>
  <c r="AV5" i="6" a="1"/>
  <c r="AV5" i="6" s="1"/>
  <c r="T7" i="6" a="1"/>
  <c r="T7" i="6" s="1"/>
  <c r="AU22" i="6" a="1"/>
  <c r="AU22" i="6" s="1"/>
  <c r="AZ23" i="6" a="1"/>
  <c r="AZ23" i="6" s="1"/>
  <c r="X46" i="6" a="1"/>
  <c r="X46" i="6" s="1"/>
  <c r="AN41" i="6" a="1"/>
  <c r="AN41" i="6" s="1"/>
  <c r="X43" i="6" a="1"/>
  <c r="X43" i="6" s="1"/>
  <c r="N47" i="6" a="1"/>
  <c r="N47" i="6" s="1"/>
  <c r="AR8" i="6" a="1"/>
  <c r="AR8" i="6" s="1"/>
  <c r="AW11" i="6" a="1"/>
  <c r="AW11" i="6" s="1"/>
  <c r="AB14" i="6" a="1"/>
  <c r="AB14" i="6" s="1"/>
  <c r="AU17" i="6" a="1"/>
  <c r="AU17" i="6" s="1"/>
  <c r="BC16" i="6" a="1"/>
  <c r="BC16" i="6" s="1"/>
  <c r="Y33" i="6" a="1"/>
  <c r="Y33" i="6" s="1"/>
  <c r="U3" i="6" a="1"/>
  <c r="U3" i="6" s="1"/>
  <c r="P5" i="6" a="1"/>
  <c r="P5" i="6" s="1"/>
  <c r="BG3" i="6" a="1"/>
  <c r="BG3" i="6" s="1"/>
  <c r="BI10" i="6" a="1"/>
  <c r="BI10" i="6" s="1"/>
  <c r="T11" i="6" a="1"/>
  <c r="T11" i="6" s="1"/>
  <c r="BH11" i="6" a="1"/>
  <c r="BH11" i="6" s="1"/>
  <c r="BE19" i="6" a="1"/>
  <c r="BE19" i="6" s="1"/>
  <c r="AQ45" i="6" a="1"/>
  <c r="AQ45" i="6" s="1"/>
  <c r="BE33" i="6" a="1"/>
  <c r="BE33" i="6" s="1"/>
  <c r="Z29" i="6" a="1"/>
  <c r="Z29" i="6" s="1"/>
  <c r="AW50" i="6" a="1"/>
  <c r="AW50" i="6" s="1"/>
  <c r="AK8" i="6" a="1"/>
  <c r="AK8" i="6" s="1"/>
  <c r="AO14" i="6" a="1"/>
  <c r="AO14" i="6" s="1"/>
  <c r="BD18" i="6" a="1"/>
  <c r="BD18" i="6" s="1"/>
  <c r="AQ18" i="6" a="1"/>
  <c r="AQ18" i="6" s="1"/>
  <c r="BJ16" i="6" a="1"/>
  <c r="BJ16" i="6" s="1"/>
  <c r="U28" i="6" a="1"/>
  <c r="U28" i="6" s="1"/>
  <c r="S37" i="6" a="1"/>
  <c r="S37" i="6" s="1"/>
  <c r="AT40" i="6" a="1"/>
  <c r="AT40" i="6" s="1"/>
  <c r="AE43" i="6" a="1"/>
  <c r="AE43" i="6" s="1"/>
  <c r="BB31" i="6" a="1"/>
  <c r="BB31" i="6" s="1"/>
  <c r="BE32" i="6" a="1"/>
  <c r="BE32" i="6" s="1"/>
  <c r="BB28" i="6" a="1"/>
  <c r="BB28" i="6" s="1"/>
  <c r="O36" i="6" a="1"/>
  <c r="O36" i="6" s="1"/>
  <c r="Z48" i="6" a="1"/>
  <c r="Z48" i="6" s="1"/>
  <c r="Z6" i="6" a="1"/>
  <c r="Z6" i="6" s="1"/>
  <c r="AD10" i="6" a="1"/>
  <c r="AD10" i="6" s="1"/>
  <c r="BC43" i="6" a="1"/>
  <c r="BC43" i="6" s="1"/>
  <c r="AW29" i="6" a="1"/>
  <c r="AW29" i="6" s="1"/>
  <c r="BJ50" i="6" a="1"/>
  <c r="BJ50" i="6" s="1"/>
  <c r="AC50" i="6" a="1"/>
  <c r="AC50" i="6" s="1"/>
  <c r="AH33" i="6" a="1"/>
  <c r="AH33" i="6" s="1"/>
  <c r="AJ13" i="6" a="1"/>
  <c r="AJ13" i="6" s="1"/>
  <c r="AN18" i="6" a="1"/>
  <c r="AN18" i="6" s="1"/>
  <c r="N17" i="6" a="1"/>
  <c r="N17" i="6" s="1"/>
  <c r="AK24" i="6" a="1"/>
  <c r="AK24" i="6" s="1"/>
  <c r="O23" i="6" a="1"/>
  <c r="O23" i="6" s="1"/>
  <c r="BB40" i="6" a="1"/>
  <c r="BB40" i="6" s="1"/>
  <c r="BE41" i="6" a="1"/>
  <c r="BE41" i="6" s="1"/>
  <c r="N42" i="6" a="1"/>
  <c r="N42" i="6" s="1"/>
  <c r="AV37" i="6" a="1"/>
  <c r="AV37" i="6" s="1"/>
  <c r="Q5" i="6" a="1"/>
  <c r="Q5" i="6" s="1"/>
  <c r="BC14" i="6" a="1"/>
  <c r="BC14" i="6" s="1"/>
  <c r="O20" i="6" a="1"/>
  <c r="O20" i="6" s="1"/>
  <c r="S23" i="6" a="1"/>
  <c r="S23" i="6" s="1"/>
  <c r="AH34" i="6" a="1"/>
  <c r="AH34" i="6" s="1"/>
  <c r="BI41" i="6" a="1"/>
  <c r="BI41" i="6" s="1"/>
  <c r="AC37" i="6" a="1"/>
  <c r="AC37" i="6" s="1"/>
  <c r="AF38" i="6" a="1"/>
  <c r="AF38" i="6" s="1"/>
  <c r="AC49" i="6" a="1"/>
  <c r="AC49" i="6" s="1"/>
  <c r="BE17" i="6" a="1"/>
  <c r="BE17" i="6" s="1"/>
  <c r="AY18" i="6" a="1"/>
  <c r="AY18" i="6" s="1"/>
  <c r="W23" i="6" a="1"/>
  <c r="W23" i="6" s="1"/>
  <c r="X22" i="6" a="1"/>
  <c r="X22" i="6" s="1"/>
  <c r="AP44" i="6" a="1"/>
  <c r="AP44" i="6" s="1"/>
  <c r="AN46" i="6" a="1"/>
  <c r="AN46" i="6" s="1"/>
  <c r="BH29" i="6" a="1"/>
  <c r="BH29" i="6" s="1"/>
  <c r="BG30" i="6" a="1"/>
  <c r="BG30" i="6" s="1"/>
  <c r="BI29" i="6" a="1"/>
  <c r="BI29" i="6" s="1"/>
  <c r="P30" i="6" a="1"/>
  <c r="P30" i="6" s="1"/>
  <c r="X41" i="6" a="1"/>
  <c r="X41" i="6" s="1"/>
  <c r="BF50" i="6" a="1"/>
  <c r="BF50" i="6" s="1"/>
  <c r="BI50" i="6" a="1"/>
  <c r="BI50" i="6" s="1"/>
  <c r="AN5" i="6" a="1"/>
  <c r="AN5" i="6" s="1"/>
  <c r="AY5" i="6" a="1"/>
  <c r="AY5" i="6" s="1"/>
  <c r="AR24" i="6" a="1"/>
  <c r="AR24" i="6" s="1"/>
  <c r="BB23" i="6" a="1"/>
  <c r="BB23" i="6" s="1"/>
  <c r="R36" i="6" a="1"/>
  <c r="R36" i="6" s="1"/>
  <c r="AL41" i="6" a="1"/>
  <c r="AL41" i="6" s="1"/>
  <c r="W44" i="6" a="1"/>
  <c r="W44" i="6" s="1"/>
  <c r="AU36" i="6" a="1"/>
  <c r="AU36" i="6" s="1"/>
  <c r="BA48" i="6" a="1"/>
  <c r="BA48" i="6" s="1"/>
  <c r="Q3" i="6" a="1"/>
  <c r="Q3" i="6" s="1"/>
  <c r="AS6" i="6" a="1"/>
  <c r="AS6" i="6" s="1"/>
  <c r="AG7" i="6" a="1"/>
  <c r="AG7" i="6" s="1"/>
  <c r="BE10" i="6" a="1"/>
  <c r="BE10" i="6" s="1"/>
  <c r="AW15" i="6" a="1"/>
  <c r="AW15" i="6" s="1"/>
  <c r="AJ20" i="6" a="1"/>
  <c r="AJ20" i="6" s="1"/>
  <c r="BC23" i="6" a="1"/>
  <c r="BC23" i="6" s="1"/>
  <c r="AJ30" i="6" a="1"/>
  <c r="AJ30" i="6" s="1"/>
  <c r="AI31" i="6" a="1"/>
  <c r="AI31" i="6" s="1"/>
  <c r="AI46" i="6" a="1"/>
  <c r="AI46" i="6" s="1"/>
  <c r="X31" i="6" a="1"/>
  <c r="X31" i="6" s="1"/>
  <c r="AU49" i="6" a="1"/>
  <c r="AU49" i="6" s="1"/>
  <c r="Q49" i="6" a="1"/>
  <c r="Q49" i="6" s="1"/>
  <c r="BF24" i="6" a="1"/>
  <c r="BF24" i="6" s="1"/>
  <c r="Z28" i="6" a="1"/>
  <c r="Z28" i="6" s="1"/>
  <c r="Z30" i="6" a="1"/>
  <c r="Z30" i="6" s="1"/>
  <c r="N34" i="6" a="1"/>
  <c r="N34" i="6" s="1"/>
  <c r="AC39" i="6" a="1"/>
  <c r="AC39" i="6" s="1"/>
  <c r="AS39" i="6" a="1"/>
  <c r="AS39" i="6" s="1"/>
  <c r="AU45" i="6" a="1"/>
  <c r="AU45" i="6" s="1"/>
  <c r="AD46" i="6" a="1"/>
  <c r="AD46" i="6" s="1"/>
  <c r="BG22" i="6" a="1"/>
  <c r="BG22" i="6" s="1"/>
  <c r="BH33" i="6" a="1"/>
  <c r="BH33" i="6" s="1"/>
  <c r="AM36" i="6" a="1"/>
  <c r="AM36" i="6" s="1"/>
  <c r="AP22" i="6" a="1"/>
  <c r="AP22" i="6" s="1"/>
  <c r="AF22" i="6" a="1"/>
  <c r="AF22" i="6" s="1"/>
  <c r="AQ22" i="6" a="1"/>
  <c r="AQ22" i="6" s="1"/>
  <c r="BB38" i="6" a="1"/>
  <c r="BB38" i="6" s="1"/>
  <c r="AR46" i="6" a="1"/>
  <c r="AR46" i="6" s="1"/>
  <c r="BJ31" i="6" a="1"/>
  <c r="BJ31" i="6" s="1"/>
  <c r="AR39" i="6" a="1"/>
  <c r="AR39" i="6" s="1"/>
  <c r="AD6" i="6" a="1"/>
  <c r="AD6" i="6" s="1"/>
  <c r="AN9" i="6" a="1"/>
  <c r="AN9" i="6" s="1"/>
  <c r="AX9" i="6" a="1"/>
  <c r="AX9" i="6" s="1"/>
  <c r="AN8" i="6" a="1"/>
  <c r="AN8" i="6" s="1"/>
  <c r="BG9" i="6" a="1"/>
  <c r="BG9" i="6" s="1"/>
  <c r="AW17" i="6" a="1"/>
  <c r="AW17" i="6" s="1"/>
  <c r="W15" i="6" a="1"/>
  <c r="W15" i="6" s="1"/>
  <c r="BB15" i="6" a="1"/>
  <c r="BB15" i="6" s="1"/>
  <c r="AQ24" i="6" a="1"/>
  <c r="AQ24" i="6" s="1"/>
  <c r="X42" i="6" a="1"/>
  <c r="X42" i="6" s="1"/>
  <c r="U29" i="6" a="1"/>
  <c r="U29" i="6" s="1"/>
  <c r="AY21" i="6" a="1"/>
  <c r="AY21" i="6" s="1"/>
  <c r="BD44" i="6" a="1"/>
  <c r="BD44" i="6" s="1"/>
  <c r="AA27" i="6" a="1"/>
  <c r="AA27" i="6" s="1"/>
  <c r="AY46" i="6" a="1"/>
  <c r="AY46" i="6" s="1"/>
  <c r="AY6" i="6" a="1"/>
  <c r="AY6" i="6" s="1"/>
  <c r="AU11" i="6" a="1"/>
  <c r="AU11" i="6" s="1"/>
  <c r="AX27" i="6" a="1"/>
  <c r="AX27" i="6" s="1"/>
  <c r="R44" i="6" a="1"/>
  <c r="R44" i="6" s="1"/>
  <c r="Q36" i="6" a="1"/>
  <c r="Q36" i="6" s="1"/>
  <c r="AU35" i="6" a="1"/>
  <c r="AU35" i="6" s="1"/>
  <c r="BB45" i="6" a="1"/>
  <c r="BB45" i="6" s="1"/>
  <c r="AD48" i="6" a="1"/>
  <c r="AD48" i="6" s="1"/>
  <c r="Q34" i="6" a="1"/>
  <c r="Q34" i="6" s="1"/>
  <c r="N37" i="6" a="1"/>
  <c r="N37" i="6" s="1"/>
  <c r="AA18" i="6" a="1"/>
  <c r="AA18" i="6" s="1"/>
  <c r="AI25" i="6" a="1"/>
  <c r="AI25" i="6" s="1"/>
  <c r="AS25" i="6" a="1"/>
  <c r="AS25" i="6" s="1"/>
  <c r="AO28" i="6" a="1"/>
  <c r="AO28" i="6" s="1"/>
  <c r="U47" i="6" a="1"/>
  <c r="U47" i="6" s="1"/>
  <c r="AS32" i="6" a="1"/>
  <c r="AS32" i="6" s="1"/>
  <c r="P43" i="6" a="1"/>
  <c r="P43" i="6" s="1"/>
  <c r="AQ48" i="6" a="1"/>
  <c r="AQ48" i="6" s="1"/>
  <c r="AK6" i="6" a="1"/>
  <c r="AK6" i="6" s="1"/>
  <c r="AO17" i="6" a="1"/>
  <c r="AO17" i="6" s="1"/>
  <c r="AR17" i="6" a="1"/>
  <c r="AR17" i="6" s="1"/>
  <c r="AL22" i="6" a="1"/>
  <c r="AL22" i="6" s="1"/>
  <c r="AS22" i="6" a="1"/>
  <c r="AS22" i="6" s="1"/>
  <c r="Z23" i="6" a="1"/>
  <c r="Z23" i="6" s="1"/>
  <c r="AM43" i="6" a="1"/>
  <c r="AM43" i="6" s="1"/>
  <c r="AR26" i="6" a="1"/>
  <c r="AR26" i="6" s="1"/>
  <c r="AF34" i="6" a="1"/>
  <c r="AF34" i="6" s="1"/>
  <c r="T41" i="6" a="1"/>
  <c r="T41" i="6" s="1"/>
  <c r="O49" i="6" a="1"/>
  <c r="O49" i="6" s="1"/>
  <c r="W49" i="6" a="1"/>
  <c r="W49" i="6" s="1"/>
  <c r="BD4" i="6" a="1"/>
  <c r="BD4" i="6" s="1"/>
  <c r="AE10" i="6" a="1"/>
  <c r="AE10" i="6" s="1"/>
  <c r="BB18" i="6" a="1"/>
  <c r="BB18" i="6" s="1"/>
  <c r="BC18" i="6" a="1"/>
  <c r="BC18" i="6" s="1"/>
  <c r="AV20" i="6" a="1"/>
  <c r="AV20" i="6" s="1"/>
  <c r="AB26" i="6" a="1"/>
  <c r="AB26" i="6" s="1"/>
  <c r="AN27" i="6" a="1"/>
  <c r="AN27" i="6" s="1"/>
  <c r="R23" i="6" a="1"/>
  <c r="R23" i="6" s="1"/>
  <c r="AO43" i="6" a="1"/>
  <c r="AO43" i="6" s="1"/>
  <c r="N35" i="6" a="1"/>
  <c r="N35" i="6" s="1"/>
  <c r="BI36" i="6" a="1"/>
  <c r="BI36" i="6" s="1"/>
  <c r="AC29" i="6" a="1"/>
  <c r="AC29" i="6" s="1"/>
  <c r="AS49" i="6" a="1"/>
  <c r="AS49" i="6" s="1"/>
  <c r="AO5" i="6" a="1"/>
  <c r="AO5" i="6" s="1"/>
  <c r="AZ9" i="6" a="1"/>
  <c r="AZ9" i="6" s="1"/>
  <c r="BC10" i="6" a="1"/>
  <c r="BC10" i="6" s="1"/>
  <c r="AL8" i="6" a="1"/>
  <c r="AL8" i="6" s="1"/>
  <c r="V12" i="6" a="1"/>
  <c r="V12" i="6" s="1"/>
  <c r="AY10" i="6" a="1"/>
  <c r="AY10" i="6" s="1"/>
  <c r="BI15" i="6" a="1"/>
  <c r="BI15" i="6" s="1"/>
  <c r="BF19" i="6" a="1"/>
  <c r="BF19" i="6" s="1"/>
  <c r="AW25" i="6" a="1"/>
  <c r="AW25" i="6" s="1"/>
  <c r="R29" i="6" a="1"/>
  <c r="R29" i="6" s="1"/>
  <c r="AE33" i="6" a="1"/>
  <c r="AE33" i="6" s="1"/>
  <c r="AP41" i="6" a="1"/>
  <c r="AP41" i="6" s="1"/>
  <c r="T47" i="6" a="1"/>
  <c r="T47" i="6" s="1"/>
  <c r="P49" i="6" a="1"/>
  <c r="P49" i="6" s="1"/>
  <c r="W32" i="6" a="1"/>
  <c r="W32" i="6" s="1"/>
  <c r="P48" i="6" a="1"/>
  <c r="P48" i="6" s="1"/>
  <c r="AL29" i="6" a="1"/>
  <c r="AL29" i="6" s="1"/>
  <c r="AH4" i="6" a="1"/>
  <c r="AH4" i="6" s="1"/>
  <c r="AG12" i="6" a="1"/>
  <c r="AG12" i="6" s="1"/>
  <c r="BG17" i="6" a="1"/>
  <c r="BG17" i="6" s="1"/>
  <c r="O24" i="6" a="1"/>
  <c r="O24" i="6" s="1"/>
  <c r="AZ24" i="6" a="1"/>
  <c r="AZ24" i="6" s="1"/>
  <c r="BG16" i="6" a="1"/>
  <c r="BG16" i="6" s="1"/>
  <c r="Q24" i="6" a="1"/>
  <c r="Q24" i="6" s="1"/>
  <c r="AV28" i="6" a="1"/>
  <c r="AV28" i="6" s="1"/>
  <c r="AF46" i="6" a="1"/>
  <c r="AF46" i="6" s="1"/>
  <c r="AT31" i="6" a="1"/>
  <c r="AT31" i="6" s="1"/>
  <c r="U32" i="6" a="1"/>
  <c r="U32" i="6" s="1"/>
  <c r="AA39" i="6" a="1"/>
  <c r="AA39" i="6" s="1"/>
  <c r="AX10" i="6" a="1"/>
  <c r="AX10" i="6" s="1"/>
  <c r="AH15" i="6" a="1"/>
  <c r="AH15" i="6" s="1"/>
  <c r="AU27" i="6" a="1"/>
  <c r="AU27" i="6" s="1"/>
  <c r="AK28" i="6" a="1"/>
  <c r="AK28" i="6" s="1"/>
  <c r="AQ29" i="6" a="1"/>
  <c r="AQ29" i="6" s="1"/>
  <c r="AF32" i="6" a="1"/>
  <c r="AF32" i="6" s="1"/>
  <c r="AS35" i="6" a="1"/>
  <c r="AS35" i="6" s="1"/>
  <c r="AR29" i="6" a="1"/>
  <c r="AR29" i="6" s="1"/>
  <c r="BD33" i="6" a="1"/>
  <c r="BD33" i="6" s="1"/>
  <c r="AF30" i="6" a="1"/>
  <c r="AF30" i="6" s="1"/>
  <c r="BH41" i="6" a="1"/>
  <c r="BH41" i="6" s="1"/>
  <c r="S42" i="6" a="1"/>
  <c r="S42" i="6" s="1"/>
  <c r="Y50" i="6" a="1"/>
  <c r="Y50" i="6" s="1"/>
  <c r="BJ8" i="6" a="1"/>
  <c r="BJ8" i="6" s="1"/>
  <c r="BF8" i="6" a="1"/>
  <c r="BF8" i="6" s="1"/>
  <c r="BE16" i="6" a="1"/>
  <c r="BE16" i="6" s="1"/>
  <c r="Q26" i="6" a="1"/>
  <c r="Q26" i="6" s="1"/>
  <c r="Q35" i="6" a="1"/>
  <c r="Q35" i="6" s="1"/>
  <c r="BF44" i="6" a="1"/>
  <c r="BF44" i="6" s="1"/>
  <c r="S45" i="6" a="1"/>
  <c r="S45" i="6" s="1"/>
  <c r="AC32" i="6" a="1"/>
  <c r="AC32" i="6" s="1"/>
  <c r="AW33" i="6" a="1"/>
  <c r="AW33" i="6" s="1"/>
  <c r="AC46" i="6" a="1"/>
  <c r="AC46" i="6" s="1"/>
  <c r="U30" i="6" a="1"/>
  <c r="U30" i="6" s="1"/>
  <c r="AI2" i="6" a="1"/>
  <c r="AI2" i="6" s="1"/>
  <c r="AS21" i="6" a="1"/>
  <c r="AS21" i="6" s="1"/>
  <c r="N20" i="6" a="1"/>
  <c r="N20" i="6" s="1"/>
  <c r="AA24" i="6" a="1"/>
  <c r="AA24" i="6" s="1"/>
  <c r="AR27" i="6" a="1"/>
  <c r="AR27" i="6" s="1"/>
  <c r="AO27" i="6" a="1"/>
  <c r="AO27" i="6" s="1"/>
  <c r="AO47" i="6" a="1"/>
  <c r="AO47" i="6" s="1"/>
  <c r="AL32" i="6" a="1"/>
  <c r="AL32" i="6" s="1"/>
  <c r="AJ45" i="6" a="1"/>
  <c r="AJ45" i="6" s="1"/>
  <c r="BH31" i="6" a="1"/>
  <c r="BH31" i="6" s="1"/>
  <c r="V4" i="6" a="1"/>
  <c r="V4" i="6" s="1"/>
  <c r="BJ12" i="6" a="1"/>
  <c r="BJ12" i="6" s="1"/>
  <c r="BA18" i="6" a="1"/>
  <c r="BA18" i="6" s="1"/>
  <c r="AO26" i="6" a="1"/>
  <c r="AO26" i="6" s="1"/>
  <c r="AN42" i="6" a="1"/>
  <c r="AN42" i="6" s="1"/>
  <c r="AY30" i="6" a="1"/>
  <c r="AY30" i="6" s="1"/>
  <c r="Q33" i="6" a="1"/>
  <c r="Q33" i="6" s="1"/>
  <c r="AU42" i="6" a="1"/>
  <c r="AU42" i="6" s="1"/>
  <c r="AT43" i="6" a="1"/>
  <c r="AT43" i="6" s="1"/>
  <c r="BH45" i="6" a="1"/>
  <c r="BH45" i="6" s="1"/>
  <c r="AG34" i="6" a="1"/>
  <c r="AG34" i="6" s="1"/>
  <c r="AM49" i="6" a="1"/>
  <c r="AM49" i="6" s="1"/>
  <c r="AT38" i="6" a="1"/>
  <c r="AT38" i="6" s="1"/>
  <c r="AP45" i="6" a="1"/>
  <c r="AP45" i="6" s="1"/>
  <c r="AM32" i="6" a="1"/>
  <c r="AM32" i="6" s="1"/>
  <c r="AF48" i="6" a="1"/>
  <c r="AF48" i="6" s="1"/>
  <c r="AK48" i="6" a="1"/>
  <c r="AK48" i="6" s="1"/>
  <c r="AP5" i="6" a="1"/>
  <c r="AP5" i="6" s="1"/>
  <c r="AJ7" i="6" a="1"/>
  <c r="AJ7" i="6" s="1"/>
  <c r="AT12" i="6" a="1"/>
  <c r="AT12" i="6" s="1"/>
  <c r="AZ19" i="6" a="1"/>
  <c r="AZ19" i="6" s="1"/>
  <c r="O21" i="6" a="1"/>
  <c r="O21" i="6" s="1"/>
  <c r="AD26" i="6" a="1"/>
  <c r="AD26" i="6" s="1"/>
  <c r="AG26" i="6" a="1"/>
  <c r="AG26" i="6" s="1"/>
  <c r="AD24" i="6" a="1"/>
  <c r="AD24" i="6" s="1"/>
  <c r="BF42" i="6" a="1"/>
  <c r="BF42" i="6" s="1"/>
  <c r="AL46" i="6" a="1"/>
  <c r="AL46" i="6" s="1"/>
  <c r="BH34" i="6" a="1"/>
  <c r="BH34" i="6" s="1"/>
  <c r="BC46" i="6" a="1"/>
  <c r="BC46" i="6" s="1"/>
  <c r="BA38" i="6" a="1"/>
  <c r="BA38" i="6" s="1"/>
  <c r="AE32" i="6" a="1"/>
  <c r="AE32" i="6" s="1"/>
  <c r="BI47" i="6" a="1"/>
  <c r="BI47" i="6" s="1"/>
  <c r="AM6" i="6" a="1"/>
  <c r="AM6" i="6" s="1"/>
  <c r="AC8" i="6" a="1"/>
  <c r="AC8" i="6" s="1"/>
  <c r="AS12" i="6" a="1"/>
  <c r="AS12" i="6" s="1"/>
  <c r="S13" i="6" a="1"/>
  <c r="S13" i="6" s="1"/>
  <c r="V20" i="6" a="1"/>
  <c r="V20" i="6" s="1"/>
  <c r="AC47" i="6" a="1"/>
  <c r="AC47" i="6" s="1"/>
  <c r="AX41" i="6" a="1"/>
  <c r="AX41" i="6" s="1"/>
  <c r="AG30" i="6" a="1"/>
  <c r="AG30" i="6" s="1"/>
  <c r="BH12" i="6" a="1"/>
  <c r="BH12" i="6" s="1"/>
  <c r="P17" i="6" a="1"/>
  <c r="P17" i="6" s="1"/>
  <c r="AF11" i="6" a="1"/>
  <c r="AF11" i="6" s="1"/>
  <c r="BD27" i="6" a="1"/>
  <c r="BD27" i="6" s="1"/>
  <c r="BF40" i="6" a="1"/>
  <c r="BF40" i="6" s="1"/>
  <c r="V42" i="6" a="1"/>
  <c r="V42" i="6" s="1"/>
  <c r="AO32" i="6" a="1"/>
  <c r="AO32" i="6" s="1"/>
  <c r="BG44" i="6" a="1"/>
  <c r="BG44" i="6" s="1"/>
  <c r="AV50" i="6" a="1"/>
  <c r="AV50" i="6" s="1"/>
  <c r="AO49" i="6" a="1"/>
  <c r="AO49" i="6" s="1"/>
  <c r="AA14" i="6" a="1"/>
  <c r="AA14" i="6" s="1"/>
  <c r="AQ14" i="6" a="1"/>
  <c r="AQ14" i="6" s="1"/>
  <c r="R11" i="6" a="1"/>
  <c r="R11" i="6" s="1"/>
  <c r="AJ18" i="6" a="1"/>
  <c r="AJ18" i="6" s="1"/>
  <c r="N8" i="6" a="1"/>
  <c r="N8" i="6" s="1"/>
  <c r="AE21" i="6" a="1"/>
  <c r="AE21" i="6" s="1"/>
  <c r="X24" i="6" a="1"/>
  <c r="X24" i="6" s="1"/>
  <c r="BB42" i="6" a="1"/>
  <c r="BB42" i="6" s="1"/>
  <c r="AK36" i="6" a="1"/>
  <c r="AK36" i="6" s="1"/>
  <c r="BC50" i="6" a="1"/>
  <c r="BC50" i="6" s="1"/>
  <c r="AJ49" i="6" a="1"/>
  <c r="AJ49" i="6" s="1"/>
  <c r="AH50" i="6" a="1"/>
  <c r="AH50" i="6" s="1"/>
  <c r="AT4" i="6" a="1"/>
  <c r="AT4" i="6" s="1"/>
  <c r="AU3" i="6" a="1"/>
  <c r="AU3" i="6" s="1"/>
  <c r="AT14" i="6" a="1"/>
  <c r="AT14" i="6" s="1"/>
  <c r="AK15" i="6" a="1"/>
  <c r="AK15" i="6" s="1"/>
  <c r="AN17" i="6" a="1"/>
  <c r="AN17" i="6" s="1"/>
  <c r="W12" i="6" a="1"/>
  <c r="W12" i="6" s="1"/>
  <c r="V19" i="6" a="1"/>
  <c r="V19" i="6" s="1"/>
  <c r="N25" i="6" a="1"/>
  <c r="N25" i="6" s="1"/>
  <c r="Z25" i="6" a="1"/>
  <c r="Z25" i="6" s="1"/>
  <c r="BA36" i="6" a="1"/>
  <c r="BA36" i="6" s="1"/>
  <c r="BC32" i="6" a="1"/>
  <c r="BC32" i="6" s="1"/>
  <c r="AG5" i="6" a="1"/>
  <c r="AG5" i="6" s="1"/>
  <c r="Q11" i="6" a="1"/>
  <c r="Q11" i="6" s="1"/>
  <c r="W11" i="6" a="1"/>
  <c r="W11" i="6" s="1"/>
  <c r="AE17" i="6" a="1"/>
  <c r="AE17" i="6" s="1"/>
  <c r="S18" i="6" a="1"/>
  <c r="S18" i="6" s="1"/>
  <c r="R12" i="6" a="1"/>
  <c r="R12" i="6" s="1"/>
  <c r="AI26" i="6" a="1"/>
  <c r="AI26" i="6" s="1"/>
  <c r="AU23" i="6" a="1"/>
  <c r="AU23" i="6" s="1"/>
  <c r="AO24" i="6" a="1"/>
  <c r="AO24" i="6" s="1"/>
  <c r="AT46" i="6" a="1"/>
  <c r="AT46" i="6" s="1"/>
  <c r="Q29" i="6" a="1"/>
  <c r="Q29" i="6" s="1"/>
  <c r="T30" i="6" a="1"/>
  <c r="T30" i="6" s="1"/>
  <c r="BI33" i="6" a="1"/>
  <c r="BI33" i="6" s="1"/>
  <c r="AK50" i="6" a="1"/>
  <c r="AK50" i="6" s="1"/>
  <c r="AY32" i="6" a="1"/>
  <c r="AY32" i="6" s="1"/>
  <c r="U4" i="6" a="1"/>
  <c r="U4" i="6" s="1"/>
  <c r="AP6" i="6" a="1"/>
  <c r="AP6" i="6" s="1"/>
  <c r="AI7" i="6" a="1"/>
  <c r="AI7" i="6" s="1"/>
  <c r="Y14" i="6" a="1"/>
  <c r="Y14" i="6" s="1"/>
  <c r="S17" i="6" a="1"/>
  <c r="S17" i="6" s="1"/>
  <c r="AG18" i="6" a="1"/>
  <c r="AG18" i="6" s="1"/>
  <c r="AH42" i="6" a="1"/>
  <c r="AH42" i="6" s="1"/>
  <c r="AH39" i="6" a="1"/>
  <c r="AH39" i="6" s="1"/>
  <c r="Y11" i="6" a="1"/>
  <c r="Y11" i="6" s="1"/>
  <c r="AI17" i="6" a="1"/>
  <c r="AI17" i="6" s="1"/>
  <c r="BA19" i="6" a="1"/>
  <c r="BA19" i="6" s="1"/>
  <c r="AP26" i="6" a="1"/>
  <c r="AP26" i="6" s="1"/>
  <c r="V29" i="6" a="1"/>
  <c r="V29" i="6" s="1"/>
  <c r="BB16" i="6" a="1"/>
  <c r="BB16" i="6" s="1"/>
  <c r="AT34" i="6" a="1"/>
  <c r="AT34" i="6" s="1"/>
  <c r="AI34" i="6" a="1"/>
  <c r="AI34" i="6" s="1"/>
  <c r="BC35" i="6" a="1"/>
  <c r="BC35" i="6" s="1"/>
  <c r="AH49" i="6" a="1"/>
  <c r="AH49" i="6" s="1"/>
  <c r="BA50" i="6" a="1"/>
  <c r="BA50" i="6" s="1"/>
  <c r="AH9" i="6" a="1"/>
  <c r="AH9" i="6" s="1"/>
  <c r="AX13" i="6" a="1"/>
  <c r="AX13" i="6" s="1"/>
  <c r="AV18" i="6" a="1"/>
  <c r="AV18" i="6" s="1"/>
  <c r="AC21" i="6" a="1"/>
  <c r="AC21" i="6" s="1"/>
  <c r="AL26" i="6" a="1"/>
  <c r="AL26" i="6" s="1"/>
  <c r="AW24" i="6" a="1"/>
  <c r="AW24" i="6" s="1"/>
  <c r="T21" i="6" a="1"/>
  <c r="T21" i="6" s="1"/>
  <c r="AQ38" i="6" a="1"/>
  <c r="AQ38" i="6" s="1"/>
  <c r="AV41" i="6" a="1"/>
  <c r="AV41" i="6" s="1"/>
  <c r="BJ29" i="6" a="1"/>
  <c r="BJ29" i="6" s="1"/>
  <c r="AZ27" i="6" a="1"/>
  <c r="AZ27" i="6" s="1"/>
  <c r="AT28" i="6" a="1"/>
  <c r="AT28" i="6" s="1"/>
  <c r="Z50" i="6" a="1"/>
  <c r="Z50" i="6" s="1"/>
  <c r="BE49" i="6" a="1"/>
  <c r="BE49" i="6" s="1"/>
  <c r="T3" i="6" a="1"/>
  <c r="T3" i="6" s="1"/>
  <c r="AD11" i="6" a="1"/>
  <c r="AD11" i="6" s="1"/>
  <c r="AU13" i="6" a="1"/>
  <c r="AU13" i="6" s="1"/>
  <c r="BA13" i="6" a="1"/>
  <c r="BA13" i="6" s="1"/>
  <c r="V13" i="6" a="1"/>
  <c r="V13" i="6" s="1"/>
  <c r="AV32" i="6" a="1"/>
  <c r="AV32" i="6" s="1"/>
  <c r="AW35" i="6" a="1"/>
  <c r="AW35" i="6" s="1"/>
  <c r="AE39" i="6" a="1"/>
  <c r="AE39" i="6" s="1"/>
  <c r="AR50" i="6" a="1"/>
  <c r="AR50" i="6" s="1"/>
  <c r="AF39" i="6" a="1"/>
  <c r="AF39" i="6" s="1"/>
  <c r="AU9" i="6" a="1"/>
  <c r="AU9" i="6" s="1"/>
  <c r="R14" i="6" a="1"/>
  <c r="R14" i="6" s="1"/>
  <c r="BE13" i="6" a="1"/>
  <c r="BE13" i="6" s="1"/>
  <c r="AL19" i="6" a="1"/>
  <c r="AL19" i="6" s="1"/>
  <c r="BA20" i="6" a="1"/>
  <c r="BA20" i="6" s="1"/>
  <c r="R25" i="6" a="1"/>
  <c r="R25" i="6" s="1"/>
  <c r="BB24" i="6" a="1"/>
  <c r="BB24" i="6" s="1"/>
  <c r="AB36" i="6" a="1"/>
  <c r="AB36" i="6" s="1"/>
  <c r="AF45" i="6" a="1"/>
  <c r="AF45" i="6" s="1"/>
  <c r="AX15" i="6" a="1"/>
  <c r="AX15" i="6" s="1"/>
  <c r="AA17" i="6" a="1"/>
  <c r="AA17" i="6" s="1"/>
  <c r="R6" i="6" a="1"/>
  <c r="R6" i="6" s="1"/>
  <c r="BJ6" i="6" a="1"/>
  <c r="BJ6" i="6" s="1"/>
  <c r="AM22" i="6" a="1"/>
  <c r="AM22" i="6" s="1"/>
  <c r="AC27" i="6" a="1"/>
  <c r="AC27" i="6" s="1"/>
  <c r="AY29" i="6" a="1"/>
  <c r="AY29" i="6" s="1"/>
  <c r="BJ32" i="6" a="1"/>
  <c r="BJ32" i="6" s="1"/>
  <c r="AB35" i="6" a="1"/>
  <c r="AB35" i="6" s="1"/>
  <c r="S21" i="6" a="1"/>
  <c r="S21" i="6" s="1"/>
  <c r="BH27" i="6" a="1"/>
  <c r="BH27" i="6" s="1"/>
  <c r="T28" i="6" a="1"/>
  <c r="T28" i="6" s="1"/>
  <c r="AN36" i="6" a="1"/>
  <c r="AN36" i="6" s="1"/>
  <c r="AQ37" i="6" a="1"/>
  <c r="AQ37" i="6" s="1"/>
  <c r="AP46" i="6" a="1"/>
  <c r="AP46" i="6" s="1"/>
  <c r="AE38" i="6" a="1"/>
  <c r="AE38" i="6" s="1"/>
  <c r="BA37" i="6" a="1"/>
  <c r="BA37" i="6" s="1"/>
  <c r="N41" i="6" a="1"/>
  <c r="N41" i="6" s="1"/>
  <c r="Z43" i="6" a="1"/>
  <c r="Z43" i="6" s="1"/>
  <c r="BH49" i="6" a="1"/>
  <c r="BH49" i="6" s="1"/>
  <c r="BD50" i="6" a="1"/>
  <c r="BD50" i="6" s="1"/>
  <c r="AU48" i="6" a="1"/>
  <c r="AU48" i="6" s="1"/>
  <c r="Q4" i="6" a="1"/>
  <c r="Q4" i="6" s="1"/>
  <c r="AH8" i="6" a="1"/>
  <c r="AH8" i="6" s="1"/>
  <c r="AR25" i="6" a="1"/>
  <c r="AR25" i="6" s="1"/>
  <c r="W27" i="6" a="1"/>
  <c r="W27" i="6" s="1"/>
  <c r="AE19" i="6" a="1"/>
  <c r="AE19" i="6" s="1"/>
  <c r="Z17" i="6" a="1"/>
  <c r="Z17" i="6" s="1"/>
  <c r="BH26" i="6" a="1"/>
  <c r="BH26" i="6" s="1"/>
  <c r="BD46" i="6" a="1"/>
  <c r="BD46" i="6" s="1"/>
  <c r="AK42" i="6" a="1"/>
  <c r="AK42" i="6" s="1"/>
  <c r="U50" i="6" a="1"/>
  <c r="U50" i="6" s="1"/>
  <c r="V3" i="6" a="1"/>
  <c r="V3" i="6" s="1"/>
  <c r="AL4" i="6" a="1"/>
  <c r="AL4" i="6" s="1"/>
  <c r="AH5" i="6" a="1"/>
  <c r="AH5" i="6" s="1"/>
  <c r="AQ6" i="6" a="1"/>
  <c r="AQ6" i="6" s="1"/>
  <c r="Y12" i="6" a="1"/>
  <c r="Y12" i="6" s="1"/>
  <c r="P27" i="6" a="1"/>
  <c r="P27" i="6" s="1"/>
  <c r="AM28" i="6" a="1"/>
  <c r="AM28" i="6" s="1"/>
  <c r="BC33" i="6" a="1"/>
  <c r="BC33" i="6" s="1"/>
  <c r="S41" i="6" a="1"/>
  <c r="S41" i="6" s="1"/>
  <c r="AE47" i="6" a="1"/>
  <c r="AE47" i="6" s="1"/>
  <c r="AB37" i="6" a="1"/>
  <c r="AB37" i="6" s="1"/>
  <c r="AT39" i="6" a="1"/>
  <c r="AT39" i="6" s="1"/>
  <c r="AL36" i="6" a="1"/>
  <c r="AL36" i="6" s="1"/>
  <c r="AI42" i="6" a="1"/>
  <c r="AI42" i="6" s="1"/>
  <c r="Z33" i="6" a="1"/>
  <c r="Z33" i="6" s="1"/>
  <c r="BA9" i="6" a="1"/>
  <c r="BA9" i="6" s="1"/>
  <c r="BJ10" i="6" a="1"/>
  <c r="BJ10" i="6" s="1"/>
  <c r="AK17" i="6" a="1"/>
  <c r="AK17" i="6" s="1"/>
  <c r="BA28" i="6" a="1"/>
  <c r="BA28" i="6" s="1"/>
  <c r="AC35" i="6" a="1"/>
  <c r="AC35" i="6" s="1"/>
  <c r="X36" i="6" a="1"/>
  <c r="X36" i="6" s="1"/>
  <c r="AD43" i="6" a="1"/>
  <c r="AD43" i="6" s="1"/>
  <c r="AB39" i="6" a="1"/>
  <c r="AB39" i="6" s="1"/>
  <c r="BI48" i="6" a="1"/>
  <c r="BI48" i="6" s="1"/>
  <c r="AZ49" i="6" a="1"/>
  <c r="AZ49" i="6" s="1"/>
  <c r="BC26" i="6" a="1"/>
  <c r="BC26" i="6" s="1"/>
  <c r="T48" i="6" a="1"/>
  <c r="T48" i="6" s="1"/>
  <c r="AD49" i="6" a="1"/>
  <c r="AD49" i="6" s="1"/>
  <c r="AW4" i="6" a="1"/>
  <c r="AW4" i="6" s="1"/>
  <c r="AZ6" i="6" a="1"/>
  <c r="AZ6" i="6" s="1"/>
  <c r="AF6" i="6" a="1"/>
  <c r="AF6" i="6" s="1"/>
  <c r="Q6" i="6" a="1"/>
  <c r="Q6" i="6" s="1"/>
  <c r="AI14" i="6" a="1"/>
  <c r="AI14" i="6" s="1"/>
  <c r="Y13" i="6" a="1"/>
  <c r="Y13" i="6" s="1"/>
  <c r="X18" i="6" a="1"/>
  <c r="X18" i="6" s="1"/>
  <c r="AH12" i="6" a="1"/>
  <c r="AH12" i="6" s="1"/>
  <c r="AO25" i="6" a="1"/>
  <c r="AO25" i="6" s="1"/>
  <c r="Y26" i="6" a="1"/>
  <c r="Y26" i="6" s="1"/>
  <c r="T10" i="6" a="1"/>
  <c r="T10" i="6" s="1"/>
  <c r="AJ28" i="6" a="1"/>
  <c r="AJ28" i="6" s="1"/>
  <c r="AL30" i="6" a="1"/>
  <c r="AL30" i="6" s="1"/>
  <c r="BF32" i="6" a="1"/>
  <c r="BF32" i="6" s="1"/>
  <c r="BJ41" i="6" a="1"/>
  <c r="BJ41" i="6" s="1"/>
  <c r="BE47" i="6" a="1"/>
  <c r="BE47" i="6" s="1"/>
  <c r="AY48" i="6" a="1"/>
  <c r="AY48" i="6" s="1"/>
  <c r="W4" i="6" a="1"/>
  <c r="W4" i="6" s="1"/>
  <c r="Z9" i="6" a="1"/>
  <c r="Z9" i="6" s="1"/>
  <c r="AM27" i="6" a="1"/>
  <c r="AM27" i="6" s="1"/>
  <c r="BJ38" i="6" a="1"/>
  <c r="BJ38" i="6" s="1"/>
  <c r="Z40" i="6" a="1"/>
  <c r="Z40" i="6" s="1"/>
  <c r="AK32" i="6" a="1"/>
  <c r="AK32" i="6" s="1"/>
  <c r="AQ35" i="6" a="1"/>
  <c r="AQ35" i="6" s="1"/>
  <c r="AU40" i="6" a="1"/>
  <c r="AU40" i="6" s="1"/>
  <c r="AA44" i="6" a="1"/>
  <c r="AA44" i="6" s="1"/>
  <c r="AD3" i="6" a="1"/>
  <c r="AD3" i="6" s="1"/>
  <c r="Y10" i="6" a="1"/>
  <c r="Y10" i="6" s="1"/>
  <c r="AI15" i="6" a="1"/>
  <c r="AI15" i="6" s="1"/>
  <c r="X23" i="6" a="1"/>
  <c r="X23" i="6" s="1"/>
  <c r="BG21" i="6" a="1"/>
  <c r="BG21" i="6" s="1"/>
  <c r="AN22" i="6" a="1"/>
  <c r="AN22" i="6" s="1"/>
  <c r="AB32" i="6" a="1"/>
  <c r="AB32" i="6" s="1"/>
  <c r="AX38" i="6" a="1"/>
  <c r="AX38" i="6" s="1"/>
  <c r="BI46" i="6" a="1"/>
  <c r="BI46" i="6" s="1"/>
  <c r="BE50" i="6" a="1"/>
  <c r="BE50" i="6" s="1"/>
  <c r="BG49" i="6" a="1"/>
  <c r="BG49" i="6" s="1"/>
  <c r="AW6" i="6" a="1"/>
  <c r="AW6" i="6" s="1"/>
  <c r="O9" i="6" a="1"/>
  <c r="O9" i="6" s="1"/>
  <c r="AF10" i="6" a="1"/>
  <c r="AF10" i="6" s="1"/>
  <c r="AM19" i="6" a="1"/>
  <c r="AM19" i="6" s="1"/>
  <c r="AG31" i="6" a="1"/>
  <c r="AG31" i="6" s="1"/>
  <c r="BJ40" i="6" a="1"/>
  <c r="BJ40" i="6" s="1"/>
  <c r="BB49" i="6" a="1"/>
  <c r="BB49" i="6" s="1"/>
  <c r="AB3" i="6" a="1"/>
  <c r="AB3" i="6" s="1"/>
  <c r="N7" i="6" a="1"/>
  <c r="N7" i="6" s="1"/>
  <c r="AW8" i="6" a="1"/>
  <c r="AW8" i="6" s="1"/>
  <c r="Y16" i="6" a="1"/>
  <c r="Y16" i="6" s="1"/>
  <c r="S11" i="6" a="1"/>
  <c r="S11" i="6" s="1"/>
  <c r="AB10" i="6" a="1"/>
  <c r="AB10" i="6" s="1"/>
  <c r="AU18" i="6" a="1"/>
  <c r="AU18" i="6" s="1"/>
  <c r="AC17" i="6" a="1"/>
  <c r="AC17" i="6" s="1"/>
  <c r="AB24" i="6" a="1"/>
  <c r="AB24" i="6" s="1"/>
  <c r="AY16" i="6" a="1"/>
  <c r="AY16" i="6" s="1"/>
  <c r="BF38" i="6" a="1"/>
  <c r="BF38" i="6" s="1"/>
  <c r="AX40" i="6" a="1"/>
  <c r="AX40" i="6" s="1"/>
  <c r="BC30" i="6" a="1"/>
  <c r="BC30" i="6" s="1"/>
  <c r="V35" i="6" a="1"/>
  <c r="V35" i="6" s="1"/>
  <c r="AR37" i="6" a="1"/>
  <c r="AR37" i="6" s="1"/>
  <c r="AZ38" i="6" a="1"/>
  <c r="AZ38" i="6" s="1"/>
  <c r="AF49" i="6" a="1"/>
  <c r="AF49" i="6" s="1"/>
  <c r="T9" i="6" a="1"/>
  <c r="T9" i="6" s="1"/>
  <c r="AB9" i="6" a="1"/>
  <c r="AB9" i="6" s="1"/>
  <c r="P10" i="6" a="1"/>
  <c r="P10" i="6" s="1"/>
  <c r="AL13" i="6" a="1"/>
  <c r="AL13" i="6" s="1"/>
  <c r="Y17" i="6" a="1"/>
  <c r="Y17" i="6" s="1"/>
  <c r="AI16" i="6" a="1"/>
  <c r="AI16" i="6" s="1"/>
  <c r="U24" i="6" a="1"/>
  <c r="U24" i="6" s="1"/>
  <c r="S16" i="6" a="1"/>
  <c r="S16" i="6" s="1"/>
  <c r="AW32" i="6" a="1"/>
  <c r="AW32" i="6" s="1"/>
  <c r="AZ34" i="6" a="1"/>
  <c r="AZ34" i="6" s="1"/>
  <c r="BH43" i="6" a="1"/>
  <c r="BH43" i="6" s="1"/>
  <c r="T49" i="6" a="1"/>
  <c r="T49" i="6" s="1"/>
  <c r="Z49" i="6" a="1"/>
  <c r="Z49" i="6" s="1"/>
  <c r="S3" i="6" a="1"/>
  <c r="S3" i="6" s="1"/>
  <c r="BJ26" i="6" a="1"/>
  <c r="BJ26" i="6" s="1"/>
  <c r="AL24" i="6" a="1"/>
  <c r="AL24" i="6" s="1"/>
  <c r="AC28" i="6" a="1"/>
  <c r="AC28" i="6" s="1"/>
  <c r="AY37" i="6" a="1"/>
  <c r="AY37" i="6" s="1"/>
  <c r="AT32" i="6" a="1"/>
  <c r="AT32" i="6" s="1"/>
  <c r="BF36" i="6" a="1"/>
  <c r="BF36" i="6" s="1"/>
  <c r="AE42" i="6" a="1"/>
  <c r="AE42" i="6" s="1"/>
  <c r="P50" i="6" a="1"/>
  <c r="P50" i="6" s="1"/>
  <c r="AS9" i="6" a="1"/>
  <c r="AS9" i="6" s="1"/>
  <c r="X13" i="6" a="1"/>
  <c r="X13" i="6" s="1"/>
  <c r="AQ15" i="6" a="1"/>
  <c r="AQ15" i="6" s="1"/>
  <c r="AL25" i="6" a="1"/>
  <c r="AL25" i="6" s="1"/>
  <c r="AL23" i="6" a="1"/>
  <c r="AL23" i="6" s="1"/>
  <c r="AA26" i="6" a="1"/>
  <c r="AA26" i="6" s="1"/>
  <c r="AZ32" i="6" a="1"/>
  <c r="AZ32" i="6" s="1"/>
  <c r="W50" i="6" a="1"/>
  <c r="W50" i="6" s="1"/>
  <c r="R37" i="6" a="1"/>
  <c r="R37" i="6" s="1"/>
  <c r="Z5" i="6" a="1"/>
  <c r="Z5" i="6" s="1"/>
  <c r="AE13" i="6" a="1"/>
  <c r="AE13" i="6" s="1"/>
  <c r="N15" i="6" a="1"/>
  <c r="N15" i="6" s="1"/>
  <c r="BH14" i="6" a="1"/>
  <c r="BH14" i="6" s="1"/>
  <c r="AK19" i="6" a="1"/>
  <c r="AK19" i="6" s="1"/>
  <c r="AD22" i="6" a="1"/>
  <c r="AD22" i="6" s="1"/>
  <c r="X32" i="6" a="1"/>
  <c r="X32" i="6" s="1"/>
  <c r="AR44" i="6" a="1"/>
  <c r="AR44" i="6" s="1"/>
  <c r="AB46" i="6" a="1"/>
  <c r="AB46" i="6" s="1"/>
  <c r="P38" i="6" a="1"/>
  <c r="P38" i="6" s="1"/>
  <c r="V41" i="6" a="1"/>
  <c r="V41" i="6" s="1"/>
  <c r="S50" i="6" a="1"/>
  <c r="S50" i="6" s="1"/>
  <c r="W9" i="6" a="1"/>
  <c r="W9" i="6" s="1"/>
  <c r="BE11" i="6" a="1"/>
  <c r="BE11" i="6" s="1"/>
  <c r="V25" i="6" a="1"/>
  <c r="V25" i="6" s="1"/>
  <c r="AF25" i="6" a="1"/>
  <c r="AF25" i="6" s="1"/>
  <c r="AJ32" i="6" a="1"/>
  <c r="AJ32" i="6" s="1"/>
  <c r="BF39" i="6" a="1"/>
  <c r="BF39" i="6" s="1"/>
  <c r="BI42" i="6" a="1"/>
  <c r="BI42" i="6" s="1"/>
  <c r="O46" i="6" a="1"/>
  <c r="O46" i="6" s="1"/>
  <c r="AR48" i="6" a="1"/>
  <c r="AR48" i="6" s="1"/>
  <c r="X9" i="6" a="1"/>
  <c r="X9" i="6" s="1"/>
  <c r="AS16" i="6" a="1"/>
  <c r="AS16" i="6" s="1"/>
  <c r="AX17" i="6" a="1"/>
  <c r="AX17" i="6" s="1"/>
  <c r="AV19" i="6" a="1"/>
  <c r="AV19" i="6" s="1"/>
  <c r="BB27" i="6" a="1"/>
  <c r="BB27" i="6" s="1"/>
  <c r="BF30" i="6" a="1"/>
  <c r="BF30" i="6" s="1"/>
  <c r="AS43" i="6" a="1"/>
  <c r="AS43" i="6" s="1"/>
  <c r="AE45" i="6" a="1"/>
  <c r="AE45" i="6" s="1"/>
  <c r="Y47" i="6" a="1"/>
  <c r="Y47" i="6" s="1"/>
  <c r="AW34" i="6" a="1"/>
  <c r="AW34" i="6" s="1"/>
  <c r="O3" i="6" a="1"/>
  <c r="O3" i="6" s="1"/>
  <c r="AB4" i="6" a="1"/>
  <c r="AB4" i="6" s="1"/>
  <c r="BD15" i="6" a="1"/>
  <c r="BD15" i="6" s="1"/>
  <c r="AN26" i="6" a="1"/>
  <c r="AN26" i="6" s="1"/>
  <c r="O28" i="6" a="1"/>
  <c r="O28" i="6" s="1"/>
  <c r="BB34" i="6" a="1"/>
  <c r="BB34" i="6" s="1"/>
  <c r="AR43" i="6" a="1"/>
  <c r="AR43" i="6" s="1"/>
  <c r="AC30" i="6" a="1"/>
  <c r="AC30" i="6" s="1"/>
  <c r="AW30" i="6" a="1"/>
  <c r="AW30" i="6" s="1"/>
  <c r="AM4" i="6" a="1"/>
  <c r="AM4" i="6" s="1"/>
  <c r="AI12" i="6" a="1"/>
  <c r="AI12" i="6" s="1"/>
  <c r="BC15" i="6" a="1"/>
  <c r="BC15" i="6" s="1"/>
  <c r="AQ19" i="6" a="1"/>
  <c r="AQ19" i="6" s="1"/>
  <c r="R22" i="6" a="1"/>
  <c r="R22" i="6" s="1"/>
  <c r="U25" i="6" a="1"/>
  <c r="U25" i="6" s="1"/>
  <c r="AY45" i="6" a="1"/>
  <c r="AY45" i="6" s="1"/>
  <c r="BB29" i="6" a="1"/>
  <c r="BB29" i="6" s="1"/>
  <c r="R5" i="6" a="1"/>
  <c r="R5" i="6" s="1"/>
  <c r="BD8" i="6" a="1"/>
  <c r="BD8" i="6" s="1"/>
  <c r="Z13" i="6" a="1"/>
  <c r="Z13" i="6" s="1"/>
  <c r="BI9" i="6" a="1"/>
  <c r="BI9" i="6" s="1"/>
  <c r="AU12" i="6" a="1"/>
  <c r="AU12" i="6" s="1"/>
  <c r="U16" i="6" a="1"/>
  <c r="U16" i="6" s="1"/>
  <c r="AV16" i="6" a="1"/>
  <c r="AV16" i="6" s="1"/>
  <c r="BC22" i="6" a="1"/>
  <c r="BC22" i="6" s="1"/>
  <c r="BB20" i="6" a="1"/>
  <c r="BB20" i="6" s="1"/>
  <c r="P24" i="6" a="1"/>
  <c r="P24" i="6" s="1"/>
  <c r="AK31" i="6" a="1"/>
  <c r="AK31" i="6" s="1"/>
  <c r="BG42" i="6" a="1"/>
  <c r="BG42" i="6" s="1"/>
  <c r="Q38" i="6" a="1"/>
  <c r="Q38" i="6" s="1"/>
  <c r="U48" i="6" a="1"/>
  <c r="U48" i="6" s="1"/>
  <c r="AA4" i="6" a="1"/>
  <c r="AA4" i="6" s="1"/>
  <c r="Z20" i="6" a="1"/>
  <c r="Z20" i="6" s="1"/>
  <c r="AV22" i="6" a="1"/>
  <c r="AV22" i="6" s="1"/>
  <c r="Z34" i="6" a="1"/>
  <c r="Z34" i="6" s="1"/>
  <c r="AL38" i="6" a="1"/>
  <c r="AL38" i="6" s="1"/>
  <c r="Y39" i="6" a="1"/>
  <c r="Y39" i="6" s="1"/>
  <c r="AJ40" i="6" a="1"/>
  <c r="AJ40" i="6" s="1"/>
  <c r="AS27" i="6" a="1"/>
  <c r="AS27" i="6" s="1"/>
  <c r="BH37" i="6" a="1"/>
  <c r="BH37" i="6" s="1"/>
  <c r="AP39" i="6" a="1"/>
  <c r="AP39" i="6" s="1"/>
  <c r="AN48" i="6" a="1"/>
  <c r="AN48" i="6" s="1"/>
  <c r="N50" i="6" a="1"/>
  <c r="N50" i="6" s="1"/>
  <c r="AE36" i="6" a="1"/>
  <c r="AE36" i="6" s="1"/>
  <c r="BA4" i="6" a="1"/>
  <c r="BA4" i="6" s="1"/>
  <c r="AK5" i="6" a="1"/>
  <c r="AK5" i="6" s="1"/>
  <c r="BI5" i="6" a="1"/>
  <c r="BI5" i="6" s="1"/>
  <c r="W3" i="6" a="1"/>
  <c r="W3" i="6" s="1"/>
  <c r="BF7" i="6" a="1"/>
  <c r="BF7" i="6" s="1"/>
  <c r="AM11" i="6" a="1"/>
  <c r="AM11" i="6" s="1"/>
  <c r="AL18" i="6" a="1"/>
  <c r="AL18" i="6" s="1"/>
  <c r="AX18" i="6" a="1"/>
  <c r="AX18" i="6" s="1"/>
  <c r="AR23" i="6" a="1"/>
  <c r="AR23" i="6" s="1"/>
  <c r="U39" i="6" a="1"/>
  <c r="U39" i="6" s="1"/>
  <c r="AA41" i="6" a="1"/>
  <c r="AA41" i="6" s="1"/>
  <c r="AN29" i="6" a="1"/>
  <c r="AN29" i="6" s="1"/>
  <c r="AJ37" i="6" a="1"/>
  <c r="AJ37" i="6" s="1"/>
  <c r="AM46" i="6" a="1"/>
  <c r="AM46" i="6" s="1"/>
  <c r="AG3" i="6" a="1"/>
  <c r="AG3" i="6" s="1"/>
  <c r="BF6" i="6" a="1"/>
  <c r="BF6" i="6" s="1"/>
  <c r="Y25" i="6" a="1"/>
  <c r="Y25" i="6" s="1"/>
  <c r="AE25" i="6" a="1"/>
  <c r="AE25" i="6" s="1"/>
  <c r="BG31" i="6" a="1"/>
  <c r="BG31" i="6" s="1"/>
  <c r="X34" i="6" a="1"/>
  <c r="X34" i="6" s="1"/>
  <c r="AS40" i="6" a="1"/>
  <c r="AS40" i="6" s="1"/>
  <c r="AI48" i="6" a="1"/>
  <c r="AI48" i="6" s="1"/>
  <c r="R49" i="6" a="1"/>
  <c r="R49" i="6" s="1"/>
  <c r="AA49" i="6" a="1"/>
  <c r="AA49" i="6" s="1"/>
  <c r="BA16" i="6" a="1"/>
  <c r="BA16" i="6" s="1"/>
  <c r="AB17" i="6" a="1"/>
  <c r="AB17" i="6" s="1"/>
  <c r="AI18" i="6" a="1"/>
  <c r="AI18" i="6" s="1"/>
  <c r="Z26" i="6" a="1"/>
  <c r="Z26" i="6" s="1"/>
  <c r="BJ23" i="6" a="1"/>
  <c r="BJ23" i="6" s="1"/>
  <c r="AF26" i="6" a="1"/>
  <c r="AF26" i="6" s="1"/>
  <c r="AA19" i="6" a="1"/>
  <c r="AA19" i="6" s="1"/>
  <c r="AJ21" i="6" a="1"/>
  <c r="AJ21" i="6" s="1"/>
  <c r="AM23" i="6" a="1"/>
  <c r="AM23" i="6" s="1"/>
  <c r="Z38" i="6" a="1"/>
  <c r="Z38" i="6" s="1"/>
  <c r="AR40" i="6" a="1"/>
  <c r="AR40" i="6" s="1"/>
  <c r="AX39" i="6" a="1"/>
  <c r="AX39" i="6" s="1"/>
  <c r="AG29" i="6" a="1"/>
  <c r="AG29" i="6" s="1"/>
  <c r="AY31" i="6" a="1"/>
  <c r="AY31" i="6" s="1"/>
  <c r="AN34" i="6" a="1"/>
  <c r="AN34" i="6" s="1"/>
  <c r="AO40" i="6" a="1"/>
  <c r="AO40" i="6" s="1"/>
  <c r="AX48" i="6" a="1"/>
  <c r="AX48" i="6" s="1"/>
  <c r="AQ36" i="6" a="1"/>
  <c r="AQ36" i="6" s="1"/>
  <c r="AO12" i="6" a="1"/>
  <c r="AO12" i="6" s="1"/>
  <c r="Z7" i="6" a="1"/>
  <c r="Z7" i="6" s="1"/>
  <c r="BH20" i="6" a="1"/>
  <c r="BH20" i="6" s="1"/>
  <c r="R42" i="6" a="1"/>
  <c r="R42" i="6" s="1"/>
  <c r="W34" i="6" a="1"/>
  <c r="W34" i="6" s="1"/>
  <c r="BE36" i="6" a="1"/>
  <c r="BE36" i="6" s="1"/>
  <c r="N24" i="6" a="1"/>
  <c r="N24" i="6" s="1"/>
  <c r="P31" i="6" a="1"/>
  <c r="P31" i="6" s="1"/>
  <c r="AL28" i="6" a="1"/>
  <c r="AL28" i="6" s="1"/>
  <c r="AR7" i="6" a="1"/>
  <c r="AR7" i="6" s="1"/>
  <c r="BG20" i="6" a="1"/>
  <c r="BG20" i="6" s="1"/>
  <c r="BD28" i="6" a="1"/>
  <c r="BD28" i="6" s="1"/>
  <c r="BH44" i="6" a="1"/>
  <c r="BH44" i="6" s="1"/>
  <c r="AL31" i="6" a="1"/>
  <c r="AL31" i="6" s="1"/>
  <c r="AW40" i="6" a="1"/>
  <c r="AW40" i="6" s="1"/>
  <c r="BC44" i="6" a="1"/>
  <c r="BC44" i="6" s="1"/>
  <c r="AS4" i="6" a="1"/>
  <c r="AS4" i="6" s="1"/>
  <c r="BA6" i="6" a="1"/>
  <c r="BA6" i="6" s="1"/>
  <c r="AC18" i="6" a="1"/>
  <c r="AC18" i="6" s="1"/>
  <c r="X20" i="6" a="1"/>
  <c r="X20" i="6" s="1"/>
  <c r="BG41" i="6" a="1"/>
  <c r="BG41" i="6" s="1"/>
  <c r="BA43" i="6" a="1"/>
  <c r="BA43" i="6" s="1"/>
  <c r="AC40" i="6" a="1"/>
  <c r="AC40" i="6" s="1"/>
  <c r="AT41" i="6" a="1"/>
  <c r="AT41" i="6" s="1"/>
  <c r="T4" i="6" a="1"/>
  <c r="T4" i="6" s="1"/>
  <c r="BH18" i="6" a="1"/>
  <c r="BH18" i="6" s="1"/>
  <c r="BJ17" i="6" a="1"/>
  <c r="BJ17" i="6" s="1"/>
  <c r="AA23" i="6" a="1"/>
  <c r="AA23" i="6" s="1"/>
  <c r="BE26" i="6" a="1"/>
  <c r="BE26" i="6" s="1"/>
  <c r="BI28" i="6" a="1"/>
  <c r="BI28" i="6" s="1"/>
  <c r="BH32" i="6" a="1"/>
  <c r="BH32" i="6" s="1"/>
  <c r="AP42" i="6" a="1"/>
  <c r="AP42" i="6" s="1"/>
  <c r="T46" i="6" a="1"/>
  <c r="T46" i="6" s="1"/>
  <c r="AJ46" i="6" a="1"/>
  <c r="AJ46" i="6" s="1"/>
  <c r="Z39" i="6" a="1"/>
  <c r="Z39" i="6" s="1"/>
  <c r="AE40" i="6" a="1"/>
  <c r="AE40" i="6" s="1"/>
  <c r="BI30" i="6" a="1"/>
  <c r="BI30" i="6" s="1"/>
  <c r="O16" i="6" a="1"/>
  <c r="O16" i="6" s="1"/>
  <c r="AK16" i="6" a="1"/>
  <c r="AK16" i="6" s="1"/>
  <c r="P21" i="6" a="1"/>
  <c r="P21" i="6" s="1"/>
  <c r="S22" i="6" a="1"/>
  <c r="S22" i="6" s="1"/>
  <c r="BF20" i="6" a="1"/>
  <c r="BF20" i="6" s="1"/>
  <c r="AV27" i="6" a="1"/>
  <c r="AV27" i="6" s="1"/>
  <c r="Q39" i="6" a="1"/>
  <c r="Q39" i="6" s="1"/>
  <c r="AY41" i="6" a="1"/>
  <c r="AY41" i="6" s="1"/>
  <c r="BB46" i="6" a="1"/>
  <c r="BB46" i="6" s="1"/>
  <c r="BH46" i="6" a="1"/>
  <c r="BH46" i="6" s="1"/>
  <c r="BJ35" i="6" a="1"/>
  <c r="BJ35" i="6" s="1"/>
  <c r="AB30" i="6" a="1"/>
  <c r="AB30" i="6" s="1"/>
  <c r="U38" i="6" a="1"/>
  <c r="U38" i="6" s="1"/>
  <c r="BA7" i="6" a="1"/>
  <c r="BA7" i="6" s="1"/>
  <c r="BA8" i="6" a="1"/>
  <c r="BA8" i="6" s="1"/>
  <c r="Y9" i="6" a="1"/>
  <c r="Y9" i="6" s="1"/>
  <c r="T14" i="6" a="1"/>
  <c r="T14" i="6" s="1"/>
  <c r="AC15" i="6" a="1"/>
  <c r="AC15" i="6" s="1"/>
  <c r="BJ27" i="6" a="1"/>
  <c r="BJ27" i="6" s="1"/>
  <c r="W39" i="6" a="1"/>
  <c r="W39" i="6" s="1"/>
  <c r="BC39" i="6" a="1"/>
  <c r="BC39" i="6" s="1"/>
  <c r="Z47" i="6" a="1"/>
  <c r="Z47" i="6" s="1"/>
  <c r="BJ47" i="6" a="1"/>
  <c r="BJ47" i="6" s="1"/>
  <c r="AA3" i="6" a="1"/>
  <c r="AA3" i="6" s="1"/>
  <c r="BC5" i="6" a="1"/>
  <c r="BC5" i="6" s="1"/>
  <c r="N14" i="6" a="1"/>
  <c r="N14" i="6" s="1"/>
  <c r="AT23" i="6" a="1"/>
  <c r="AT23" i="6" s="1"/>
  <c r="AX42" i="6" a="1"/>
  <c r="AX42" i="6" s="1"/>
  <c r="BE45" i="6" a="1"/>
  <c r="BE45" i="6" s="1"/>
  <c r="AJ33" i="6" a="1"/>
  <c r="AJ33" i="6" s="1"/>
  <c r="BI37" i="6" a="1"/>
  <c r="BI37" i="6" s="1"/>
  <c r="AP43" i="6" a="1"/>
  <c r="AP43" i="6" s="1"/>
  <c r="AE46" i="6" a="1"/>
  <c r="AE46" i="6" s="1"/>
  <c r="Y49" i="6" a="1"/>
  <c r="Y49" i="6" s="1"/>
  <c r="AT5" i="6" a="1"/>
  <c r="AT5" i="6" s="1"/>
  <c r="W5" i="6" a="1"/>
  <c r="W5" i="6" s="1"/>
  <c r="AM8" i="6" a="1"/>
  <c r="AM8" i="6" s="1"/>
  <c r="AH22" i="6" a="1"/>
  <c r="AH22" i="6" s="1"/>
  <c r="AN44" i="6" a="1"/>
  <c r="AN44" i="6" s="1"/>
  <c r="R46" i="6" a="1"/>
  <c r="R46" i="6" s="1"/>
  <c r="AI40" i="6" a="1"/>
  <c r="AI40" i="6" s="1"/>
  <c r="O42" i="6" a="1"/>
  <c r="O42" i="6" s="1"/>
  <c r="AG48" i="6" a="1"/>
  <c r="AG48" i="6" s="1"/>
  <c r="AW9" i="6" a="1"/>
  <c r="AW9" i="6" s="1"/>
  <c r="AK13" i="6" a="1"/>
  <c r="AK13" i="6" s="1"/>
  <c r="AU16" i="6" a="1"/>
  <c r="AU16" i="6" s="1"/>
  <c r="R19" i="6" a="1"/>
  <c r="R19" i="6" s="1"/>
  <c r="AU33" i="6" a="1"/>
  <c r="AU33" i="6" s="1"/>
  <c r="AM34" i="6" a="1"/>
  <c r="AM34" i="6" s="1"/>
  <c r="AA50" i="6" a="1"/>
  <c r="AA50" i="6" s="1"/>
  <c r="AV12" i="6" a="1"/>
  <c r="AV12" i="6" s="1"/>
  <c r="AZ18" i="6" a="1"/>
  <c r="AZ18" i="6" s="1"/>
  <c r="AQ28" i="6" a="1"/>
  <c r="AQ28" i="6" s="1"/>
  <c r="P28" i="6" a="1"/>
  <c r="P28" i="6" s="1"/>
  <c r="BE35" i="6" a="1"/>
  <c r="BE35" i="6" s="1"/>
  <c r="AD32" i="6" a="1"/>
  <c r="AD32" i="6" s="1"/>
  <c r="AM42" i="6" a="1"/>
  <c r="AM42" i="6" s="1"/>
  <c r="BJ28" i="6" a="1"/>
  <c r="BJ28" i="6" s="1"/>
  <c r="BG50" i="6" a="1"/>
  <c r="BG50" i="6" s="1"/>
  <c r="AK3" i="6" a="1"/>
  <c r="AK3" i="6" s="1"/>
  <c r="BD3" i="6" a="1"/>
  <c r="BD3" i="6" s="1"/>
  <c r="V6" i="6" a="1"/>
  <c r="V6" i="6" s="1"/>
  <c r="AT9" i="6" a="1"/>
  <c r="AT9" i="6" s="1"/>
  <c r="AQ7" i="6" a="1"/>
  <c r="AQ7" i="6" s="1"/>
  <c r="AQ13" i="6" a="1"/>
  <c r="AQ13" i="6" s="1"/>
  <c r="P26" i="6" a="1"/>
  <c r="P26" i="6" s="1"/>
  <c r="AH35" i="6" a="1"/>
  <c r="AH35" i="6" s="1"/>
  <c r="AQ40" i="6" a="1"/>
  <c r="AQ40" i="6" s="1"/>
  <c r="N43" i="6" a="1"/>
  <c r="N43" i="6" s="1"/>
  <c r="AA5" i="6" a="1"/>
  <c r="AA5" i="6" s="1"/>
  <c r="AC4" i="6" a="1"/>
  <c r="AC4" i="6" s="1"/>
  <c r="R9" i="6" a="1"/>
  <c r="R9" i="6" s="1"/>
  <c r="AX26" i="6" a="1"/>
  <c r="AX26" i="6" s="1"/>
  <c r="BA26" i="6" a="1"/>
  <c r="BA26" i="6" s="1"/>
  <c r="W25" i="6" a="1"/>
  <c r="W25" i="6" s="1"/>
  <c r="BD40" i="6" a="1"/>
  <c r="BD40" i="6" s="1"/>
  <c r="BA32" i="6" a="1"/>
  <c r="BA32" i="6" s="1"/>
  <c r="BD43" i="6" a="1"/>
  <c r="BD43" i="6" s="1"/>
  <c r="BE6" i="6" a="1"/>
  <c r="BE6" i="6" s="1"/>
  <c r="BJ4" i="6" a="1"/>
  <c r="BJ4" i="6" s="1"/>
  <c r="AU26" i="6" a="1"/>
  <c r="AU26" i="6" s="1"/>
  <c r="AF44" i="6" a="1"/>
  <c r="AF44" i="6" s="1"/>
  <c r="AJ34" i="6" a="1"/>
  <c r="AJ34" i="6" s="1"/>
  <c r="AB43" i="6" a="1"/>
  <c r="AB43" i="6" s="1"/>
  <c r="AI49" i="6" a="1"/>
  <c r="AI49" i="6" s="1"/>
  <c r="AC38" i="6" a="1"/>
  <c r="AC38" i="6" s="1"/>
  <c r="AQ5" i="6" a="1"/>
  <c r="AQ5" i="6" s="1"/>
  <c r="BI4" i="6" a="1"/>
  <c r="BI4" i="6" s="1"/>
  <c r="AQ10" i="6" a="1"/>
  <c r="AQ10" i="6" s="1"/>
  <c r="AG16" i="6" a="1"/>
  <c r="AG16" i="6" s="1"/>
  <c r="Q31" i="6" a="1"/>
  <c r="Q31" i="6" s="1"/>
  <c r="AV42" i="6" a="1"/>
  <c r="AV42" i="6" s="1"/>
  <c r="V46" i="6" a="1"/>
  <c r="V46" i="6" s="1"/>
  <c r="Y28" i="6" a="1"/>
  <c r="Y28" i="6" s="1"/>
  <c r="S31" i="6" a="1"/>
  <c r="S31" i="6" s="1"/>
  <c r="AA35" i="6" a="1"/>
  <c r="AA35" i="6" s="1"/>
  <c r="BF47" i="6" a="1"/>
  <c r="BF47" i="6" s="1"/>
  <c r="N48" i="6" a="1"/>
  <c r="N48" i="6" s="1"/>
  <c r="AM50" i="6" a="1"/>
  <c r="AM50" i="6" s="1"/>
  <c r="BE9" i="6" a="1"/>
  <c r="BE9" i="6" s="1"/>
  <c r="AF13" i="6" a="1"/>
  <c r="AF13" i="6" s="1"/>
  <c r="AK23" i="6" a="1"/>
  <c r="AK23" i="6" s="1"/>
  <c r="AW23" i="6" a="1"/>
  <c r="AW23" i="6" s="1"/>
  <c r="AV24" i="6" a="1"/>
  <c r="AV24" i="6" s="1"/>
  <c r="BG24" i="6" a="1"/>
  <c r="BG24" i="6" s="1"/>
  <c r="AX34" i="6" a="1"/>
  <c r="AX34" i="6" s="1"/>
  <c r="AJ44" i="6" a="1"/>
  <c r="AJ44" i="6" s="1"/>
  <c r="W47" i="6" a="1"/>
  <c r="W47" i="6" s="1"/>
  <c r="BD37" i="6" a="1"/>
  <c r="BD37" i="6" s="1"/>
  <c r="AU31" i="6" a="1"/>
  <c r="AU31" i="6" s="1"/>
  <c r="R32" i="6" a="1"/>
  <c r="R32" i="6" s="1"/>
  <c r="AO33" i="6" a="1"/>
  <c r="AO33" i="6" s="1"/>
  <c r="AV39" i="6" a="1"/>
  <c r="AV39" i="6" s="1"/>
  <c r="X39" i="6" a="1"/>
  <c r="X39" i="6" s="1"/>
  <c r="AJ5" i="6" a="1"/>
  <c r="AJ5" i="6" s="1"/>
  <c r="AY9" i="6" a="1"/>
  <c r="AY9" i="6" s="1"/>
  <c r="AR13" i="6" a="1"/>
  <c r="AR13" i="6" s="1"/>
  <c r="AK10" i="6" a="1"/>
  <c r="AK10" i="6" s="1"/>
  <c r="BE22" i="6" a="1"/>
  <c r="BE22" i="6" s="1"/>
  <c r="AK26" i="6" a="1"/>
  <c r="AK26" i="6" s="1"/>
  <c r="BJ21" i="6" a="1"/>
  <c r="BJ21" i="6" s="1"/>
  <c r="BD25" i="6" a="1"/>
  <c r="BD25" i="6" s="1"/>
  <c r="AW31" i="6" a="1"/>
  <c r="AW31" i="6" s="1"/>
  <c r="AE31" i="6" a="1"/>
  <c r="AE31" i="6" s="1"/>
  <c r="O39" i="6" a="1"/>
  <c r="O39" i="6" s="1"/>
  <c r="AL43" i="6" a="1"/>
  <c r="AL43" i="6" s="1"/>
  <c r="AK44" i="6" a="1"/>
  <c r="AK44" i="6" s="1"/>
  <c r="AY49" i="6" a="1"/>
  <c r="AY49" i="6" s="1"/>
  <c r="O6" i="6" a="1"/>
  <c r="O6" i="6" s="1"/>
  <c r="AX6" i="6" a="1"/>
  <c r="AX6" i="6" s="1"/>
  <c r="BD7" i="6" a="1"/>
  <c r="BD7" i="6" s="1"/>
  <c r="T16" i="6" a="1"/>
  <c r="T16" i="6" s="1"/>
  <c r="AF15" i="6" a="1"/>
  <c r="AF15" i="6" s="1"/>
  <c r="AE16" i="6" a="1"/>
  <c r="AE16" i="6" s="1"/>
  <c r="T27" i="6" a="1"/>
  <c r="T27" i="6" s="1"/>
  <c r="W26" i="6" a="1"/>
  <c r="W26" i="6" s="1"/>
  <c r="AI37" i="6" a="1"/>
  <c r="AI37" i="6" s="1"/>
  <c r="X40" i="6" a="1"/>
  <c r="X40" i="6" s="1"/>
  <c r="AI41" i="6" a="1"/>
  <c r="AI41" i="6" s="1"/>
  <c r="Q43" i="6" a="1"/>
  <c r="Q43" i="6" s="1"/>
  <c r="W45" i="6" a="1"/>
  <c r="W45" i="6" s="1"/>
  <c r="AU34" i="6" a="1"/>
  <c r="AU34" i="6" s="1"/>
  <c r="AZ50" i="6" a="1"/>
  <c r="AZ50" i="6" s="1"/>
  <c r="AQ8" i="6" a="1"/>
  <c r="AQ8" i="6" s="1"/>
  <c r="BG6" i="6" a="1"/>
  <c r="BG6" i="6" s="1"/>
  <c r="BD12" i="6" a="1"/>
  <c r="BD12" i="6" s="1"/>
  <c r="AS10" i="6" a="1"/>
  <c r="AS10" i="6" s="1"/>
  <c r="AI20" i="6" a="1"/>
  <c r="AI20" i="6" s="1"/>
  <c r="BF26" i="6" a="1"/>
  <c r="BF26" i="6" s="1"/>
  <c r="AI47" i="6" a="1"/>
  <c r="AI47" i="6" s="1"/>
  <c r="X30" i="6" a="1"/>
  <c r="X30" i="6" s="1"/>
  <c r="AT29" i="6" a="1"/>
  <c r="AT29" i="6" s="1"/>
  <c r="AA9" i="6" a="1"/>
  <c r="AA9" i="6" s="1"/>
  <c r="AZ16" i="6" a="1"/>
  <c r="AZ16" i="6" s="1"/>
  <c r="AW10" i="6" a="1"/>
  <c r="AW10" i="6" s="1"/>
  <c r="BE28" i="6" a="1"/>
  <c r="BE28" i="6" s="1"/>
  <c r="V28" i="6" a="1"/>
  <c r="V28" i="6" s="1"/>
  <c r="AD47" i="6" a="1"/>
  <c r="AD47" i="6" s="1"/>
  <c r="AZ47" i="6" a="1"/>
  <c r="AZ47" i="6" s="1"/>
  <c r="AV48" i="6" a="1"/>
  <c r="AV48" i="6" s="1"/>
  <c r="AW5" i="6" a="1"/>
  <c r="AW5" i="6" s="1"/>
  <c r="AG11" i="6" a="1"/>
  <c r="AG11" i="6" s="1"/>
  <c r="O13" i="6" a="1"/>
  <c r="O13" i="6" s="1"/>
  <c r="AI10" i="6" a="1"/>
  <c r="AI10" i="6" s="1"/>
  <c r="AU14" i="6" a="1"/>
  <c r="AU14" i="6" s="1"/>
  <c r="W17" i="6" a="1"/>
  <c r="W17" i="6" s="1"/>
  <c r="AZ15" i="6" a="1"/>
  <c r="AZ15" i="6" s="1"/>
  <c r="BC21" i="6" a="1"/>
  <c r="BC21" i="6" s="1"/>
  <c r="AZ25" i="6" a="1"/>
  <c r="AZ25" i="6" s="1"/>
  <c r="S26" i="6" a="1"/>
  <c r="S26" i="6" s="1"/>
  <c r="AT30" i="6" a="1"/>
  <c r="AT30" i="6" s="1"/>
  <c r="AB42" i="6" a="1"/>
  <c r="AB42" i="6" s="1"/>
  <c r="AA43" i="6" a="1"/>
  <c r="AA43" i="6" s="1"/>
  <c r="BA42" i="6" a="1"/>
  <c r="BA42" i="6" s="1"/>
  <c r="AJ50" i="6" a="1"/>
  <c r="AJ50" i="6" s="1"/>
  <c r="N4" i="6" a="1"/>
  <c r="N4" i="6" s="1"/>
  <c r="BB7" i="6" a="1"/>
  <c r="BB7" i="6" s="1"/>
  <c r="AF17" i="6" a="1"/>
  <c r="AF17" i="6" s="1"/>
  <c r="BB25" i="6" a="1"/>
  <c r="BB25" i="6" s="1"/>
  <c r="AH24" i="6" a="1"/>
  <c r="AH24" i="6" s="1"/>
  <c r="AX30" i="6" a="1"/>
  <c r="AX30" i="6" s="1"/>
  <c r="AG35" i="6" a="1"/>
  <c r="AG35" i="6" s="1"/>
  <c r="N44" i="6" a="1"/>
  <c r="N44" i="6" s="1"/>
  <c r="AW45" i="6" a="1"/>
  <c r="AW45" i="6" s="1"/>
  <c r="Q46" i="6" a="1"/>
  <c r="Q46" i="6" s="1"/>
  <c r="AL47" i="6" a="1"/>
  <c r="AL47" i="6" s="1"/>
  <c r="BB37" i="6" a="1"/>
  <c r="BB37" i="6" s="1"/>
  <c r="V48" i="6" a="1"/>
  <c r="V48" i="6" s="1"/>
  <c r="BG5" i="6" a="1"/>
  <c r="BG5" i="6" s="1"/>
  <c r="AO6" i="6" a="1"/>
  <c r="AO6" i="6" s="1"/>
  <c r="AT6" i="6" a="1"/>
  <c r="AT6" i="6" s="1"/>
  <c r="Q8" i="6" a="1"/>
  <c r="Q8" i="6" s="1"/>
  <c r="T12" i="6" a="1"/>
  <c r="T12" i="6" s="1"/>
  <c r="AO13" i="6" a="1"/>
  <c r="AO13" i="6" s="1"/>
  <c r="AS18" i="6" a="1"/>
  <c r="AS18" i="6" s="1"/>
  <c r="V26" i="6" a="1"/>
  <c r="V26" i="6" s="1"/>
  <c r="P29" i="6" a="1"/>
  <c r="P29" i="6" s="1"/>
  <c r="S28" i="6" a="1"/>
  <c r="S28" i="6" s="1"/>
  <c r="BA29" i="6" a="1"/>
  <c r="BA29" i="6" s="1"/>
  <c r="AC42" i="6" a="1"/>
  <c r="AC42" i="6" s="1"/>
  <c r="BE4" i="6" a="1"/>
  <c r="BE4" i="6" s="1"/>
  <c r="P3" i="6" a="1"/>
  <c r="P3" i="6" s="1"/>
  <c r="AN14" i="6" a="1"/>
  <c r="AN14" i="6" s="1"/>
  <c r="BE29" i="6" a="1"/>
  <c r="BE29" i="6" s="1"/>
  <c r="BE34" i="6" a="1"/>
  <c r="BE34" i="6" s="1"/>
  <c r="AK49" i="6" a="1"/>
  <c r="AK49" i="6" s="1"/>
  <c r="BE30" i="6" a="1"/>
  <c r="BE30" i="6" s="1"/>
  <c r="AA36" i="6" a="1"/>
  <c r="AA36" i="6" s="1"/>
  <c r="AB23" i="6" a="1"/>
  <c r="AB23" i="6" s="1"/>
  <c r="O26" i="6" a="1"/>
  <c r="O26" i="6" s="1"/>
  <c r="AI45" i="6" a="1"/>
  <c r="AI45" i="6" s="1"/>
  <c r="S34" i="6" a="1"/>
  <c r="S34" i="6" s="1"/>
  <c r="R35" i="6" a="1"/>
  <c r="R35" i="6" s="1"/>
  <c r="AL35" i="6" a="1"/>
  <c r="AL35" i="6" s="1"/>
  <c r="BE46" i="6" a="1"/>
  <c r="BE46" i="6" s="1"/>
  <c r="AQ32" i="6" a="1"/>
  <c r="AQ32" i="6" s="1"/>
  <c r="BF4" i="6" a="1"/>
  <c r="BF4" i="6" s="1"/>
  <c r="AM3" i="6" a="1"/>
  <c r="AM3" i="6" s="1"/>
  <c r="AE8" i="6" a="1"/>
  <c r="AE8" i="6" s="1"/>
  <c r="U10" i="6" a="1"/>
  <c r="U10" i="6" s="1"/>
  <c r="X17" i="6" a="1"/>
  <c r="X17" i="6" s="1"/>
  <c r="Y19" i="6" a="1"/>
  <c r="Y19" i="6" s="1"/>
  <c r="AG19" i="6" a="1"/>
  <c r="AG19" i="6" s="1"/>
  <c r="AI21" i="6" a="1"/>
  <c r="AI21" i="6" s="1"/>
  <c r="Y31" i="6" a="1"/>
  <c r="Y31" i="6" s="1"/>
  <c r="BG37" i="6" a="1"/>
  <c r="BG37" i="6" s="1"/>
  <c r="P33" i="6" a="1"/>
  <c r="P33" i="6" s="1"/>
  <c r="AQ39" i="6" a="1"/>
  <c r="AQ39" i="6" s="1"/>
  <c r="AJ39" i="6" a="1"/>
  <c r="AJ39" i="6" s="1"/>
  <c r="AY36" i="6" a="1"/>
  <c r="AY36" i="6" s="1"/>
  <c r="O19" i="6" a="1"/>
  <c r="O19" i="6" s="1"/>
  <c r="AT26" i="6" a="1"/>
  <c r="AT26" i="6" s="1"/>
  <c r="BB6" i="6" a="1"/>
  <c r="BB6" i="6" s="1"/>
  <c r="R8" i="6" a="1"/>
  <c r="R8" i="6" s="1"/>
  <c r="BB12" i="6" a="1"/>
  <c r="BB12" i="6" s="1"/>
  <c r="X15" i="6" a="1"/>
  <c r="X15" i="6" s="1"/>
  <c r="AF18" i="6" a="1"/>
  <c r="AF18" i="6" s="1"/>
  <c r="AT18" i="6" a="1"/>
  <c r="AT18" i="6" s="1"/>
  <c r="BB22" i="6" a="1"/>
  <c r="BB22" i="6" s="1"/>
  <c r="X26" i="6" a="1"/>
  <c r="X26" i="6" s="1"/>
  <c r="BJ44" i="6" a="1"/>
  <c r="BJ44" i="6" s="1"/>
  <c r="AG45" i="6" a="1"/>
  <c r="AG45" i="6" s="1"/>
  <c r="AN38" i="6" a="1"/>
  <c r="AN38" i="6" s="1"/>
  <c r="R48" i="6" a="1"/>
  <c r="R48" i="6" s="1"/>
  <c r="BH24" i="6" a="1"/>
  <c r="BH24" i="6" s="1"/>
  <c r="AC31" i="6" a="1"/>
  <c r="AC31" i="6" s="1"/>
  <c r="AC44" i="6" a="1"/>
  <c r="AC44" i="6" s="1"/>
  <c r="AN4" i="6" a="1"/>
  <c r="AN4" i="6" s="1"/>
  <c r="AX5" i="6" a="1"/>
  <c r="AX5" i="6" s="1"/>
  <c r="AP29" i="6" a="1"/>
  <c r="AP29" i="6" s="1"/>
  <c r="BI34" i="6" a="1"/>
  <c r="BI34" i="6" s="1"/>
  <c r="AA7" i="6" a="1"/>
  <c r="AA7" i="6" s="1"/>
  <c r="AZ14" i="6" a="1"/>
  <c r="AZ14" i="6" s="1"/>
  <c r="Z15" i="6" a="1"/>
  <c r="Z15" i="6" s="1"/>
  <c r="BB13" i="6" a="1"/>
  <c r="BB13" i="6" s="1"/>
  <c r="AJ23" i="6" a="1"/>
  <c r="AJ23" i="6" s="1"/>
  <c r="R39" i="6" a="1"/>
  <c r="R39" i="6" s="1"/>
  <c r="BF41" i="6" a="1"/>
  <c r="BF41" i="6" s="1"/>
  <c r="AD29" i="6" a="1"/>
  <c r="AD29" i="6" s="1"/>
  <c r="Y34" i="6" a="1"/>
  <c r="Y34" i="6" s="1"/>
  <c r="AT33" i="6" a="1"/>
  <c r="AT33" i="6" s="1"/>
  <c r="BB5" i="6" a="1"/>
  <c r="BB5" i="6" s="1"/>
  <c r="W8" i="6" a="1"/>
  <c r="W8" i="6" s="1"/>
  <c r="BC9" i="6" a="1"/>
  <c r="BC9" i="6" s="1"/>
  <c r="BG14" i="6" a="1"/>
  <c r="BG14" i="6" s="1"/>
  <c r="AB25" i="6" a="1"/>
  <c r="AB25" i="6" s="1"/>
  <c r="AD27" i="6" a="1"/>
  <c r="AD27" i="6" s="1"/>
  <c r="BJ14" i="6" a="1"/>
  <c r="BJ14" i="6" s="1"/>
  <c r="AD35" i="6" a="1"/>
  <c r="AD35" i="6" s="1"/>
  <c r="BC38" i="6" a="1"/>
  <c r="BC38" i="6" s="1"/>
  <c r="AR38" i="6" a="1"/>
  <c r="AR38" i="6" s="1"/>
  <c r="BD41" i="6" a="1"/>
  <c r="BD41" i="6" s="1"/>
  <c r="AV43" i="6" a="1"/>
  <c r="AV43" i="6" s="1"/>
  <c r="O5" i="6" a="1"/>
  <c r="O5" i="6" s="1"/>
  <c r="AL14" i="6" a="1"/>
  <c r="AL14" i="6" s="1"/>
  <c r="Q16" i="6" a="1"/>
  <c r="Q16" i="6" s="1"/>
  <c r="R18" i="6" a="1"/>
  <c r="R18" i="6" s="1"/>
  <c r="AA15" i="6" a="1"/>
  <c r="AA15" i="6" s="1"/>
  <c r="AP24" i="6" a="1"/>
  <c r="AP24" i="6" s="1"/>
  <c r="AM12" i="6" a="1"/>
  <c r="AM12" i="6" s="1"/>
  <c r="P37" i="6" a="1"/>
  <c r="P37" i="6" s="1"/>
  <c r="AI38" i="6" a="1"/>
  <c r="AI38" i="6" s="1"/>
  <c r="AE35" i="6" a="1"/>
  <c r="AE35" i="6" s="1"/>
  <c r="AI35" i="6" a="1"/>
  <c r="AI35" i="6" s="1"/>
  <c r="BE37" i="6" a="1"/>
  <c r="BE37" i="6" s="1"/>
  <c r="V14" i="6" a="1"/>
  <c r="V14" i="6" s="1"/>
  <c r="AS15" i="6" a="1"/>
  <c r="AS15" i="6" s="1"/>
  <c r="AD28" i="6" a="1"/>
  <c r="AD28" i="6" s="1"/>
  <c r="BI35" i="6" a="1"/>
  <c r="BI35" i="6" s="1"/>
  <c r="BA45" i="6" a="1"/>
  <c r="BA45" i="6" s="1"/>
  <c r="T43" i="6" a="1"/>
  <c r="T43" i="6" s="1"/>
  <c r="AJ43" i="6" a="1"/>
  <c r="AJ43" i="6" s="1"/>
  <c r="V17" i="6" a="1"/>
  <c r="V17" i="6" s="1"/>
  <c r="AI23" i="6" a="1"/>
  <c r="AI23" i="6" s="1"/>
  <c r="AY42" i="6" a="1"/>
  <c r="AY42" i="6" s="1"/>
  <c r="AK4" i="6" a="1"/>
  <c r="AK4" i="6" s="1"/>
  <c r="V11" i="6" a="1"/>
  <c r="V11" i="6" s="1"/>
  <c r="AH18" i="6" a="1"/>
  <c r="AH18" i="6" s="1"/>
  <c r="BF27" i="6" a="1"/>
  <c r="BF27" i="6" s="1"/>
  <c r="AW26" i="6" a="1"/>
  <c r="AW26" i="6" s="1"/>
  <c r="AE28" i="6" a="1"/>
  <c r="AE28" i="6" s="1"/>
  <c r="P44" i="6" a="1"/>
  <c r="P44" i="6" s="1"/>
  <c r="BB41" i="6" a="1"/>
  <c r="BB41" i="6" s="1"/>
  <c r="AP48" i="6" a="1"/>
  <c r="AP48" i="6" s="1"/>
  <c r="O10" i="6" a="1"/>
  <c r="O10" i="6" s="1"/>
  <c r="BD14" i="6" a="1"/>
  <c r="BD14" i="6" s="1"/>
  <c r="AS23" i="6" a="1"/>
  <c r="AS23" i="6" s="1"/>
  <c r="BI23" i="6" a="1"/>
  <c r="BI23" i="6" s="1"/>
  <c r="AG25" i="6" a="1"/>
  <c r="AG25" i="6" s="1"/>
  <c r="BF14" i="6" a="1"/>
  <c r="BF14" i="6" s="1"/>
  <c r="AF27" i="6" a="1"/>
  <c r="AF27" i="6" s="1"/>
  <c r="BD32" i="6" a="1"/>
  <c r="BD32" i="6" s="1"/>
  <c r="AJ29" i="6" a="1"/>
  <c r="AJ29" i="6" s="1"/>
  <c r="AE44" i="6" a="1"/>
  <c r="AE44" i="6" s="1"/>
  <c r="AI44" i="6" a="1"/>
  <c r="AI44" i="6" s="1"/>
  <c r="AR31" i="6" a="1"/>
  <c r="AR31" i="6" s="1"/>
  <c r="BD49" i="6" a="1"/>
  <c r="BD49" i="6" s="1"/>
  <c r="AJ4" i="6" a="1"/>
  <c r="AJ4" i="6" s="1"/>
  <c r="AH6" i="6" a="1"/>
  <c r="AH6" i="6" s="1"/>
  <c r="AB8" i="6" a="1"/>
  <c r="AB8" i="6" s="1"/>
  <c r="BF11" i="6" a="1"/>
  <c r="BF11" i="6" s="1"/>
  <c r="BE15" i="6" a="1"/>
  <c r="BE15" i="6" s="1"/>
  <c r="BA24" i="6" a="1"/>
  <c r="BA24" i="6" s="1"/>
  <c r="AZ40" i="6" a="1"/>
  <c r="AZ40" i="6" s="1"/>
  <c r="AU38" i="6" a="1"/>
  <c r="AU38" i="6" s="1"/>
  <c r="AY35" i="6" a="1"/>
  <c r="AY35" i="6" s="1"/>
  <c r="AJ41" i="6" a="1"/>
  <c r="AJ41" i="6" s="1"/>
  <c r="AH37" i="6" a="1"/>
  <c r="AH37" i="6" s="1"/>
  <c r="BE38" i="6" a="1"/>
  <c r="BE38" i="6" s="1"/>
  <c r="AK12" i="6" a="1"/>
  <c r="AK12" i="6" s="1"/>
  <c r="BA10" i="6" a="1"/>
  <c r="BA10" i="6" s="1"/>
  <c r="AT20" i="6" a="1"/>
  <c r="AT20" i="6" s="1"/>
  <c r="V40" i="6" a="1"/>
  <c r="V40" i="6" s="1"/>
  <c r="V31" i="6" a="1"/>
  <c r="V31" i="6" s="1"/>
  <c r="X38" i="6" a="1"/>
  <c r="X38" i="6" s="1"/>
  <c r="BJ48" i="6" a="1"/>
  <c r="BJ48" i="6" s="1"/>
  <c r="AW38" i="6" a="1"/>
  <c r="AW38" i="6" s="1"/>
  <c r="BG48" i="6" a="1"/>
  <c r="BG48" i="6" s="1"/>
  <c r="Q7" i="6" a="1"/>
  <c r="Q7" i="6" s="1"/>
  <c r="S24" i="6" a="1"/>
  <c r="S24" i="6" s="1"/>
  <c r="BA35" i="6" a="1"/>
  <c r="BA35" i="6" s="1"/>
  <c r="R38" i="6" a="1"/>
  <c r="R38" i="6" s="1"/>
  <c r="O30" i="6" a="1"/>
  <c r="O30" i="6" s="1"/>
  <c r="O44" i="6" a="1"/>
  <c r="O44" i="6" s="1"/>
  <c r="AS30" i="6" a="1"/>
  <c r="AS30" i="6" s="1"/>
  <c r="BH39" i="6" a="1"/>
  <c r="BH39" i="6" s="1"/>
  <c r="AA6" i="6" a="1"/>
  <c r="AA6" i="6" s="1"/>
  <c r="BJ7" i="6" a="1"/>
  <c r="BJ7" i="6" s="1"/>
  <c r="AY4" i="6" a="1"/>
  <c r="AY4" i="6" s="1"/>
  <c r="AG9" i="6" a="1"/>
  <c r="AG9" i="6" s="1"/>
  <c r="W20" i="6" a="1"/>
  <c r="W20" i="6" s="1"/>
  <c r="AC20" i="6" a="1"/>
  <c r="AC20" i="6" s="1"/>
  <c r="AD25" i="6" a="1"/>
  <c r="AD25" i="6" s="1"/>
  <c r="AC24" i="6" a="1"/>
  <c r="AC24" i="6" s="1"/>
  <c r="AH40" i="6" a="1"/>
  <c r="AH40" i="6" s="1"/>
  <c r="BB39" i="6" a="1"/>
  <c r="BB39" i="6" s="1"/>
  <c r="BG40" i="6" a="1"/>
  <c r="BG40" i="6" s="1"/>
  <c r="AQ44" i="6" a="1"/>
  <c r="AQ44" i="6" s="1"/>
  <c r="AU44" i="6" a="1"/>
  <c r="AU44" i="6" s="1"/>
  <c r="AU46" i="6" a="1"/>
  <c r="AU46" i="6" s="1"/>
  <c r="BF48" i="6" a="1"/>
  <c r="BF48" i="6" s="1"/>
  <c r="BH6" i="6" a="1"/>
  <c r="BH6" i="6" s="1"/>
  <c r="AD7" i="6" a="1"/>
  <c r="AD7" i="6" s="1"/>
  <c r="BE8" i="6" a="1"/>
  <c r="BE8" i="6" s="1"/>
  <c r="V9" i="6" a="1"/>
  <c r="V9" i="6" s="1"/>
  <c r="AE22" i="6" a="1"/>
  <c r="AE22" i="6" s="1"/>
  <c r="AH46" i="6" a="1"/>
  <c r="AH46" i="6" s="1"/>
  <c r="W35" i="6" a="1"/>
  <c r="W35" i="6" s="1"/>
  <c r="AT48" i="6" a="1"/>
  <c r="AT48" i="6" s="1"/>
  <c r="BH35" i="6" a="1"/>
  <c r="BH35" i="6" s="1"/>
  <c r="AF5" i="6" a="1"/>
  <c r="AF5" i="6" s="1"/>
  <c r="W13" i="6" a="1"/>
  <c r="W13" i="6" s="1"/>
  <c r="X11" i="6" a="1"/>
  <c r="X11" i="6" s="1"/>
  <c r="R26" i="6" a="1"/>
  <c r="R26" i="6" s="1"/>
  <c r="BA21" i="6" a="1"/>
  <c r="BA21" i="6" s="1"/>
  <c r="BA41" i="6" a="1"/>
  <c r="BA41" i="6" s="1"/>
  <c r="S30" i="6" a="1"/>
  <c r="S30" i="6" s="1"/>
  <c r="AF37" i="6" a="1"/>
  <c r="AF37" i="6" s="1"/>
  <c r="AR34" i="6" a="1"/>
  <c r="AR34" i="6" s="1"/>
  <c r="BH38" i="6" a="1"/>
  <c r="BH38" i="6" s="1"/>
  <c r="AA46" i="6" a="1"/>
  <c r="AA46" i="6" s="1"/>
  <c r="AI36" i="6" a="1"/>
  <c r="AI36" i="6" s="1"/>
  <c r="BI8" i="6" a="1"/>
  <c r="BI8" i="6" s="1"/>
  <c r="W7" i="6" a="1"/>
  <c r="W7" i="6" s="1"/>
  <c r="AA11" i="6" a="1"/>
  <c r="AA11" i="6" s="1"/>
  <c r="Z18" i="6" a="1"/>
  <c r="Z18" i="6" s="1"/>
  <c r="N16" i="6" a="1"/>
  <c r="N16" i="6" s="1"/>
  <c r="AW27" i="6" a="1"/>
  <c r="AW27" i="6" s="1"/>
  <c r="BI39" i="6" a="1"/>
  <c r="BI39" i="6" s="1"/>
  <c r="BH30" i="6" a="1"/>
  <c r="BH30" i="6" s="1"/>
  <c r="P45" i="6" a="1"/>
  <c r="P45" i="6" s="1"/>
  <c r="Q28" i="6" a="1"/>
  <c r="Q28" i="6" s="1"/>
  <c r="AE49" i="6" a="1"/>
  <c r="AE49" i="6" s="1"/>
  <c r="BD39" i="6" a="1"/>
  <c r="BD39" i="6" s="1"/>
  <c r="AI5" i="6" a="1"/>
  <c r="AI5" i="6" s="1"/>
  <c r="BC3" i="6" a="1"/>
  <c r="BC3" i="6" s="1"/>
  <c r="AC12" i="6" a="1"/>
  <c r="AC12" i="6" s="1"/>
  <c r="BD13" i="6" a="1"/>
  <c r="BD13" i="6" s="1"/>
  <c r="AQ17" i="6" a="1"/>
  <c r="AQ17" i="6" s="1"/>
  <c r="AM17" i="6" a="1"/>
  <c r="AM17" i="6" s="1"/>
  <c r="BJ22" i="6" a="1"/>
  <c r="BJ22" i="6" s="1"/>
  <c r="U27" i="6" a="1"/>
  <c r="U27" i="6" s="1"/>
  <c r="BA25" i="6" a="1"/>
  <c r="BA25" i="6" s="1"/>
  <c r="AO31" i="6" a="1"/>
  <c r="AO31" i="6" s="1"/>
  <c r="AW36" i="6" a="1"/>
  <c r="AW36" i="6" s="1"/>
  <c r="AN30" i="6" a="1"/>
  <c r="AN30" i="6" s="1"/>
  <c r="AM40" i="6" a="1"/>
  <c r="AM40" i="6" s="1"/>
  <c r="AZ39" i="6" a="1"/>
  <c r="AZ39" i="6" s="1"/>
  <c r="BC49" i="6" a="1"/>
  <c r="BC49" i="6" s="1"/>
  <c r="BB10" i="6" a="1"/>
  <c r="BB10" i="6" s="1"/>
  <c r="AY17" i="6" a="1"/>
  <c r="AY17" i="6" s="1"/>
  <c r="U35" i="6" a="1"/>
  <c r="U35" i="6" s="1"/>
  <c r="S47" i="6" a="1"/>
  <c r="S47" i="6" s="1"/>
  <c r="BD34" i="6" a="1"/>
  <c r="BD34" i="6" s="1"/>
  <c r="AF47" i="6" a="1"/>
  <c r="AF47" i="6" s="1"/>
  <c r="AO48" i="6" a="1"/>
  <c r="AO48" i="6" s="1"/>
  <c r="AC34" i="6" a="1"/>
  <c r="AC34" i="6" s="1"/>
  <c r="U6" i="6" a="1"/>
  <c r="U6" i="6" s="1"/>
  <c r="AX16" i="6" a="1"/>
  <c r="AX16" i="6" s="1"/>
  <c r="AY14" i="6" a="1"/>
  <c r="AY14" i="6" s="1"/>
  <c r="AH21" i="6" a="1"/>
  <c r="AH21" i="6" s="1"/>
  <c r="BH22" i="6" a="1"/>
  <c r="BH22" i="6" s="1"/>
  <c r="BH25" i="6" a="1"/>
  <c r="BH25" i="6" s="1"/>
  <c r="R20" i="6" a="1"/>
  <c r="R20" i="6" s="1"/>
  <c r="AK14" i="6" a="1"/>
  <c r="AK14" i="6" s="1"/>
  <c r="BI27" i="6" a="1"/>
  <c r="BI27" i="6" s="1"/>
  <c r="AS28" i="6" a="1"/>
  <c r="AS28" i="6" s="1"/>
  <c r="AD42" i="6" a="1"/>
  <c r="AD42" i="6" s="1"/>
  <c r="AV33" i="6" a="1"/>
  <c r="AV33" i="6" s="1"/>
  <c r="AX43" i="6" a="1"/>
  <c r="AX43" i="6" s="1"/>
  <c r="AO44" i="6" a="1"/>
  <c r="AO44" i="6" s="1"/>
  <c r="BE48" i="6" a="1"/>
  <c r="BE48" i="6" s="1"/>
  <c r="AX33" i="6" a="1"/>
  <c r="AX33" i="6" s="1"/>
  <c r="N6" i="6" a="1"/>
  <c r="N6" i="6" s="1"/>
  <c r="Q14" i="6" a="1"/>
  <c r="Q14" i="6" s="1"/>
  <c r="AP8" i="6" a="1"/>
  <c r="AP8" i="6" s="1"/>
  <c r="AP15" i="6" a="1"/>
  <c r="AP15" i="6" s="1"/>
  <c r="X14" i="6" a="1"/>
  <c r="X14" i="6" s="1"/>
  <c r="BJ15" i="6" a="1"/>
  <c r="BJ15" i="6" s="1"/>
  <c r="Q20" i="6" a="1"/>
  <c r="Q20" i="6" s="1"/>
  <c r="P14" i="6" a="1"/>
  <c r="P14" i="6" s="1"/>
  <c r="AS31" i="6" a="1"/>
  <c r="AS31" i="6" s="1"/>
  <c r="AW43" i="6" a="1"/>
  <c r="AW43" i="6" s="1"/>
  <c r="BA33" i="6" a="1"/>
  <c r="BA33" i="6" s="1"/>
  <c r="BJ36" i="6" a="1"/>
  <c r="BJ36" i="6" s="1"/>
  <c r="Y37" i="6" a="1"/>
  <c r="Y37" i="6" s="1"/>
  <c r="R41" i="6" a="1"/>
  <c r="R41" i="6" s="1"/>
  <c r="AK38" i="6" a="1"/>
  <c r="AK38" i="6" s="1"/>
  <c r="O50" i="6" a="1"/>
  <c r="O50" i="6" s="1"/>
  <c r="Y30" i="6" a="1"/>
  <c r="Y30" i="6" s="1"/>
  <c r="BD48" i="6" a="1"/>
  <c r="BD48" i="6" s="1"/>
  <c r="AS34" i="6" a="1"/>
  <c r="AS34" i="6" s="1"/>
  <c r="AL9" i="6" a="1"/>
  <c r="AL9" i="6" s="1"/>
  <c r="AJ17" i="6" a="1"/>
  <c r="AJ17" i="6" s="1"/>
  <c r="AA16" i="6" a="1"/>
  <c r="AA16" i="6" s="1"/>
  <c r="T25" i="6" a="1"/>
  <c r="T25" i="6" s="1"/>
  <c r="AH23" i="6" a="1"/>
  <c r="AH23" i="6" s="1"/>
  <c r="P36" i="6" a="1"/>
  <c r="P36" i="6" s="1"/>
  <c r="AZ46" i="6" a="1"/>
  <c r="AZ46" i="6" s="1"/>
  <c r="AL39" i="6" a="1"/>
  <c r="AL39" i="6" s="1"/>
  <c r="AG40" i="6" a="1"/>
  <c r="AG40" i="6" s="1"/>
  <c r="AW42" i="6" a="1"/>
  <c r="AW42" i="6" s="1"/>
  <c r="AE3" i="6" a="1"/>
  <c r="AE3" i="6" s="1"/>
  <c r="T19" i="6" a="1"/>
  <c r="T19" i="6" s="1"/>
  <c r="AH25" i="6" a="1"/>
  <c r="AH25" i="6" s="1"/>
  <c r="AF36" i="6" a="1"/>
  <c r="AF36" i="6" s="1"/>
  <c r="AL48" i="6" a="1"/>
  <c r="AL48" i="6" s="1"/>
  <c r="Y24" i="6" a="1"/>
  <c r="Y24" i="6" s="1"/>
  <c r="AX29" i="6" a="1"/>
  <c r="AX29" i="6" s="1"/>
  <c r="X3" i="6" a="1"/>
  <c r="X3" i="6" s="1"/>
  <c r="U7" i="6" a="1"/>
  <c r="U7" i="6" s="1"/>
  <c r="AU24" i="6" a="1"/>
  <c r="AU24" i="6" s="1"/>
  <c r="O27" i="6" a="1"/>
  <c r="O27" i="6" s="1"/>
  <c r="AI29" i="6" a="1"/>
  <c r="AI29" i="6" s="1"/>
  <c r="AZ42" i="6" a="1"/>
  <c r="AZ42" i="6" s="1"/>
  <c r="AM45" i="6" a="1"/>
  <c r="AM45" i="6" s="1"/>
  <c r="AK47" i="6" a="1"/>
  <c r="AK47" i="6" s="1"/>
  <c r="W38" i="6" a="1"/>
  <c r="W38" i="6" s="1"/>
  <c r="V16" i="6" a="1"/>
  <c r="V16" i="6" s="1"/>
  <c r="AT47" i="6" a="1"/>
  <c r="AT47" i="6" s="1"/>
  <c r="AI32" i="6" a="1"/>
  <c r="AI32" i="6" s="1"/>
  <c r="N49" i="6" a="1"/>
  <c r="N49" i="6" s="1"/>
  <c r="AN3" i="6" a="1"/>
  <c r="AN3" i="6" s="1"/>
  <c r="U5" i="6" a="1"/>
  <c r="U5" i="6" s="1"/>
  <c r="AN15" i="6" a="1"/>
  <c r="AN15" i="6" s="1"/>
  <c r="AL15" i="6" a="1"/>
  <c r="AL15" i="6" s="1"/>
  <c r="AD23" i="6" a="1"/>
  <c r="AD23" i="6" s="1"/>
  <c r="BF25" i="6" a="1"/>
  <c r="BF25" i="6" s="1"/>
  <c r="AE34" i="6" a="1"/>
  <c r="AE34" i="6" s="1"/>
  <c r="AQ34" i="6" a="1"/>
  <c r="AQ34" i="6" s="1"/>
  <c r="AD50" i="6" a="1"/>
  <c r="AD50" i="6" s="1"/>
  <c r="BG4" i="6" a="1"/>
  <c r="BG4" i="6" s="1"/>
  <c r="U9" i="6" a="1"/>
  <c r="U9" i="6" s="1"/>
  <c r="W14" i="6" a="1"/>
  <c r="W14" i="6" s="1"/>
  <c r="AX14" i="6" a="1"/>
  <c r="AX14" i="6" s="1"/>
  <c r="BD21" i="6" a="1"/>
  <c r="BD21" i="6" s="1"/>
  <c r="AE27" i="6" a="1"/>
  <c r="AE27" i="6" s="1"/>
  <c r="BB26" i="6" a="1"/>
  <c r="BB26" i="6" s="1"/>
  <c r="R30" i="6" a="1"/>
  <c r="R30" i="6" s="1"/>
  <c r="W37" i="6" a="1"/>
  <c r="W37" i="6" s="1"/>
  <c r="AN40" i="6" a="1"/>
  <c r="AN40" i="6" s="1"/>
  <c r="BF46" i="6" a="1"/>
  <c r="BF46" i="6" s="1"/>
  <c r="AX28" i="6" a="1"/>
  <c r="AX28" i="6" s="1"/>
  <c r="AF29" i="6" a="1"/>
  <c r="AF29" i="6" s="1"/>
  <c r="BI32" i="6" a="1"/>
  <c r="BI32" i="6" s="1"/>
  <c r="AK29" i="6" a="1"/>
  <c r="AK29" i="6" s="1"/>
  <c r="AB38" i="6" a="1"/>
  <c r="AB38" i="6" s="1"/>
  <c r="AF3" i="6" a="1"/>
  <c r="AF3" i="6" s="1"/>
  <c r="BE14" i="6" a="1"/>
  <c r="BE14" i="6" s="1"/>
  <c r="AX11" i="6" a="1"/>
  <c r="AX11" i="6" s="1"/>
  <c r="O47" i="6" a="1"/>
  <c r="O47" i="6" s="1"/>
  <c r="AB29" i="6" a="1"/>
  <c r="AB29" i="6" s="1"/>
  <c r="BH50" i="6" a="1"/>
  <c r="BH50" i="6" s="1"/>
  <c r="AE23" i="6" a="1"/>
  <c r="AE23" i="6" s="1"/>
  <c r="BF5" i="6" a="1"/>
  <c r="BF5" i="6" s="1"/>
  <c r="AW7" i="6" a="1"/>
  <c r="AW7" i="6" s="1"/>
  <c r="P9" i="6" a="1"/>
  <c r="P9" i="6" s="1"/>
  <c r="AW16" i="6" a="1"/>
  <c r="AW16" i="6" s="1"/>
  <c r="Q18" i="6" a="1"/>
  <c r="Q18" i="6" s="1"/>
  <c r="Y20" i="6" a="1"/>
  <c r="Y20" i="6" s="1"/>
  <c r="S19" i="6" a="1"/>
  <c r="S19" i="6" s="1"/>
  <c r="O25" i="6" a="1"/>
  <c r="O25" i="6" s="1"/>
  <c r="N29" i="6" a="1"/>
  <c r="N29" i="6" s="1"/>
  <c r="AI30" i="6" a="1"/>
  <c r="AI30" i="6" s="1"/>
  <c r="BB36" i="6" a="1"/>
  <c r="BB36" i="6" s="1"/>
  <c r="BE44" i="6" a="1"/>
  <c r="BE44" i="6" s="1"/>
  <c r="AD45" i="6" a="1"/>
  <c r="AD45" i="6" s="1"/>
  <c r="AG46" i="6" a="1"/>
  <c r="AG46" i="6" s="1"/>
  <c r="AR49" i="6" a="1"/>
  <c r="AR49" i="6" s="1"/>
  <c r="AG50" i="6" a="1"/>
  <c r="AG50" i="6" s="1"/>
  <c r="AR5" i="6" a="1"/>
  <c r="AR5" i="6" s="1"/>
  <c r="AN6" i="6" a="1"/>
  <c r="AN6" i="6" s="1"/>
  <c r="AM20" i="6" a="1"/>
  <c r="AM20" i="6" s="1"/>
  <c r="AB20" i="6" a="1"/>
  <c r="AB20" i="6" s="1"/>
  <c r="AW21" i="6" a="1"/>
  <c r="AW21" i="6" s="1"/>
  <c r="AM29" i="6" a="1"/>
  <c r="AM29" i="6" s="1"/>
  <c r="Z46" i="6" a="1"/>
  <c r="Z46" i="6" s="1"/>
  <c r="BG38" i="6" a="1"/>
  <c r="BG38" i="6" s="1"/>
  <c r="BH28" i="6" a="1"/>
  <c r="BH28" i="6" s="1"/>
  <c r="BG46" i="6" a="1"/>
  <c r="BG46" i="6" s="1"/>
  <c r="AD37" i="6" a="1"/>
  <c r="AD37" i="6" s="1"/>
  <c r="BI3" i="6" a="1"/>
  <c r="BI3" i="6" s="1"/>
  <c r="AQ12" i="6" a="1"/>
  <c r="AQ12" i="6" s="1"/>
  <c r="O7" i="6" a="1"/>
  <c r="O7" i="6" s="1"/>
  <c r="BG7" i="6" a="1"/>
  <c r="BG7" i="6" s="1"/>
  <c r="BH9" i="6" a="1"/>
  <c r="BH9" i="6" s="1"/>
  <c r="N18" i="6" a="1"/>
  <c r="N18" i="6" s="1"/>
  <c r="N27" i="6" a="1"/>
  <c r="N27" i="6" s="1"/>
  <c r="P22" i="6" a="1"/>
  <c r="P22" i="6" s="1"/>
  <c r="O31" i="6" a="1"/>
  <c r="O31" i="6" s="1"/>
  <c r="BA40" i="6" a="1"/>
  <c r="BA40" i="6" s="1"/>
  <c r="AF7" i="6" a="1"/>
  <c r="AF7" i="6" s="1"/>
  <c r="AH7" i="6" a="1"/>
  <c r="AH7" i="6" s="1"/>
  <c r="S14" i="6" a="1"/>
  <c r="S14" i="6" s="1"/>
  <c r="Z8" i="6" a="1"/>
  <c r="Z8" i="6" s="1"/>
  <c r="Q10" i="6" a="1"/>
  <c r="Q10" i="6" s="1"/>
  <c r="AD13" i="6" a="1"/>
  <c r="AD13" i="6" s="1"/>
  <c r="AG22" i="6" a="1"/>
  <c r="AG22" i="6" s="1"/>
  <c r="AU19" i="6" a="1"/>
  <c r="AU19" i="6" s="1"/>
  <c r="AQ21" i="6" a="1"/>
  <c r="AQ21" i="6" s="1"/>
  <c r="U31" i="6" a="1"/>
  <c r="U31" i="6" s="1"/>
  <c r="BD45" i="6" a="1"/>
  <c r="BD45" i="6" s="1"/>
  <c r="AN47" i="6" a="1"/>
  <c r="AN47" i="6" s="1"/>
  <c r="BA49" i="6" a="1"/>
  <c r="BA49" i="6" s="1"/>
  <c r="AH48" i="6" a="1"/>
  <c r="AH48" i="6" s="1"/>
  <c r="AH26" i="6" a="1"/>
  <c r="AH26" i="6" s="1"/>
  <c r="BC19" i="6" a="1"/>
  <c r="BC19" i="6" s="1"/>
  <c r="W28" i="6" a="1"/>
  <c r="W28" i="6" s="1"/>
  <c r="Q21" i="6" a="1"/>
  <c r="Q21" i="6" s="1"/>
  <c r="AP23" i="6" a="1"/>
  <c r="AP23" i="6" s="1"/>
  <c r="AR30" i="6" a="1"/>
  <c r="AR30" i="6" s="1"/>
  <c r="N32" i="6" a="1"/>
  <c r="N32" i="6" s="1"/>
  <c r="V49" i="6" a="1"/>
  <c r="V49" i="6" s="1"/>
  <c r="BB11" i="6" a="1"/>
  <c r="BB11" i="6" s="1"/>
  <c r="BF13" i="6" a="1"/>
  <c r="BF13" i="6" s="1"/>
  <c r="R15" i="6" a="1"/>
  <c r="R15" i="6" s="1"/>
  <c r="AO22" i="6" a="1"/>
  <c r="AO22" i="6" s="1"/>
  <c r="S25" i="6" a="1"/>
  <c r="S25" i="6" s="1"/>
  <c r="Y27" i="6" a="1"/>
  <c r="Y27" i="6" s="1"/>
  <c r="N23" i="6" a="1"/>
  <c r="N23" i="6" s="1"/>
  <c r="BA27" i="6" a="1"/>
  <c r="BA27" i="6" s="1"/>
  <c r="AG24" i="6" a="1"/>
  <c r="AG24" i="6" s="1"/>
  <c r="AQ33" i="6" a="1"/>
  <c r="AQ33" i="6" s="1"/>
  <c r="S43" i="6" a="1"/>
  <c r="S43" i="6" s="1"/>
  <c r="BB35" i="6" a="1"/>
  <c r="BB35" i="6" s="1"/>
  <c r="AZ28" i="6" a="1"/>
  <c r="AZ28" i="6" s="1"/>
  <c r="AG33" i="6" a="1"/>
  <c r="AG33" i="6" s="1"/>
  <c r="AO37" i="6" a="1"/>
  <c r="AO37" i="6" s="1"/>
  <c r="AF41" i="6" a="1"/>
  <c r="AF41" i="6" s="1"/>
  <c r="AY12" i="6" a="1"/>
  <c r="AY12" i="6" s="1"/>
  <c r="BG11" i="6" a="1"/>
  <c r="BG11" i="6" s="1"/>
  <c r="AJ10" i="6" a="1"/>
  <c r="AJ10" i="6" s="1"/>
  <c r="BI21" i="6" a="1"/>
  <c r="BI21" i="6" s="1"/>
  <c r="AZ10" i="6" a="1"/>
  <c r="AZ10" i="6" s="1"/>
  <c r="BD24" i="6" a="1"/>
  <c r="BD24" i="6" s="1"/>
  <c r="AT36" i="6" a="1"/>
  <c r="AT36" i="6" s="1"/>
  <c r="AJ48" i="6" a="1"/>
  <c r="AJ48" i="6" s="1"/>
  <c r="AO4" i="6" a="1"/>
  <c r="AO4" i="6" s="1"/>
  <c r="BC8" i="6" a="1"/>
  <c r="BC8" i="6" s="1"/>
  <c r="AH13" i="6" a="1"/>
  <c r="AH13" i="6" s="1"/>
  <c r="N10" i="6" a="1"/>
  <c r="N10" i="6" s="1"/>
  <c r="BI17" i="6" a="1"/>
  <c r="BI17" i="6" s="1"/>
  <c r="Q19" i="6" a="1"/>
  <c r="Q19" i="6" s="1"/>
  <c r="AK21" i="6" a="1"/>
  <c r="AK21" i="6" s="1"/>
  <c r="T26" i="6" a="1"/>
  <c r="T26" i="6" s="1"/>
  <c r="BC29" i="6" a="1"/>
  <c r="BC29" i="6" s="1"/>
  <c r="AE30" i="6" a="1"/>
  <c r="AE30" i="6" s="1"/>
  <c r="X33" i="6" a="1"/>
  <c r="X33" i="6" s="1"/>
  <c r="P41" i="6" a="1"/>
  <c r="P41" i="6" s="1"/>
  <c r="AS42" i="6" a="1"/>
  <c r="AS42" i="6" s="1"/>
  <c r="AS38" i="6" a="1"/>
  <c r="AS38" i="6" s="1"/>
  <c r="AN31" i="6" a="1"/>
  <c r="AN31" i="6" s="1"/>
  <c r="W48" i="6" a="1"/>
  <c r="W48" i="6" s="1"/>
  <c r="Y7" i="6" a="1"/>
  <c r="Y7" i="6" s="1"/>
  <c r="AE9" i="6" a="1"/>
  <c r="AE9" i="6" s="1"/>
  <c r="BB9" i="6" a="1"/>
  <c r="BB9" i="6" s="1"/>
  <c r="AE7" i="6" a="1"/>
  <c r="AE7" i="6" s="1"/>
  <c r="P18" i="6" a="1"/>
  <c r="P18" i="6" s="1"/>
  <c r="AN16" i="6" a="1"/>
  <c r="AN16" i="6" s="1"/>
  <c r="AI24" i="6" a="1"/>
  <c r="AI24" i="6" s="1"/>
  <c r="BH15" i="6" a="1"/>
  <c r="BH15" i="6" s="1"/>
  <c r="BD42" i="6" a="1"/>
  <c r="BD42" i="6" s="1"/>
  <c r="AP35" i="6" a="1"/>
  <c r="AP35" i="6" s="1"/>
  <c r="AA31" i="6" a="1"/>
  <c r="AA31" i="6" s="1"/>
  <c r="BJ39" i="6" a="1"/>
  <c r="BJ39" i="6" s="1"/>
  <c r="AZ45" i="6" a="1"/>
  <c r="AZ45" i="6" s="1"/>
  <c r="AP49" i="6" a="1"/>
  <c r="AP49" i="6" s="1"/>
  <c r="N3" i="6" a="1"/>
  <c r="N3" i="6" s="1"/>
  <c r="BC4" i="6" a="1"/>
  <c r="BC4" i="6" s="1"/>
  <c r="Y5" i="6" a="1"/>
  <c r="Y5" i="6" s="1"/>
  <c r="AB13" i="6" a="1"/>
  <c r="AB13" i="6" s="1"/>
  <c r="AM7" i="6" a="1"/>
  <c r="AM7" i="6" s="1"/>
  <c r="AV10" i="6" a="1"/>
  <c r="AV10" i="6" s="1"/>
  <c r="AO15" i="6" a="1"/>
  <c r="AO15" i="6" s="1"/>
  <c r="AV14" i="6" a="1"/>
  <c r="AV14" i="6" s="1"/>
  <c r="AH17" i="6" a="1"/>
  <c r="AH17" i="6" s="1"/>
  <c r="AA21" i="6" a="1"/>
  <c r="AA21" i="6" s="1"/>
  <c r="BE21" i="6" a="1"/>
  <c r="BE21" i="6" s="1"/>
  <c r="P40" i="6" a="1"/>
  <c r="P40" i="6" s="1"/>
  <c r="AM30" i="6" a="1"/>
  <c r="AM30" i="6" s="1"/>
  <c r="O35" i="6" a="1"/>
  <c r="O35" i="6" s="1"/>
  <c r="AV45" i="6" a="1"/>
  <c r="AV45" i="6" s="1"/>
  <c r="AN49" i="6" a="1"/>
  <c r="AN49" i="6" s="1"/>
  <c r="N5" i="6" a="1"/>
  <c r="N5" i="6" s="1"/>
  <c r="AL5" i="6" a="1"/>
  <c r="AL5" i="6" s="1"/>
  <c r="BB8" i="6" a="1"/>
  <c r="BB8" i="6" s="1"/>
  <c r="U11" i="6" a="1"/>
  <c r="U11" i="6" s="1"/>
  <c r="BH16" i="6" a="1"/>
  <c r="BH16" i="6" s="1"/>
  <c r="AZ21" i="6" a="1"/>
  <c r="AZ21" i="6" s="1"/>
  <c r="X28" i="6" a="1"/>
  <c r="X28" i="6" s="1"/>
  <c r="AA33" i="6" a="1"/>
  <c r="AA33" i="6" s="1"/>
  <c r="BF34" i="6" a="1"/>
  <c r="BF34" i="6" s="1"/>
  <c r="AB40" i="6" a="1"/>
  <c r="AB40" i="6" s="1"/>
  <c r="AD40" i="6" a="1"/>
  <c r="AD40" i="6" s="1"/>
  <c r="Q41" i="6" a="1"/>
  <c r="Q41" i="6" s="1"/>
  <c r="AO41" i="6" a="1"/>
  <c r="AO41" i="6" s="1"/>
  <c r="BB44" i="6" a="1"/>
  <c r="BB44" i="6" s="1"/>
  <c r="P47" i="6" a="1"/>
  <c r="P47" i="6" s="1"/>
  <c r="AJ47" i="6" a="1"/>
  <c r="AJ47" i="6" s="1"/>
  <c r="BJ3" i="6" a="1"/>
  <c r="BJ3" i="6" s="1"/>
  <c r="BC6" i="6" a="1"/>
  <c r="BC6" i="6" s="1"/>
  <c r="AR3" i="6" a="1"/>
  <c r="AR3" i="6" s="1"/>
  <c r="AT21" i="6" a="1"/>
  <c r="AT21" i="6" s="1"/>
  <c r="AC22" i="6" a="1"/>
  <c r="AC22" i="6" s="1"/>
  <c r="AI28" i="6" a="1"/>
  <c r="AI28" i="6" s="1"/>
  <c r="BE31" i="6" a="1"/>
  <c r="BE31" i="6" s="1"/>
  <c r="O33" i="6" a="1"/>
  <c r="O33" i="6" s="1"/>
  <c r="BE43" i="6" a="1"/>
  <c r="BE43" i="6" s="1"/>
  <c r="P46" i="6" a="1"/>
  <c r="P46" i="6" s="1"/>
  <c r="BD30" i="6" a="1"/>
  <c r="BD30" i="6" s="1"/>
  <c r="T34" i="6" a="1"/>
  <c r="T34" i="6" s="1"/>
  <c r="AW37" i="6" a="1"/>
  <c r="AW37" i="6" s="1"/>
  <c r="Z41" i="6" a="1"/>
  <c r="Z41" i="6" s="1"/>
  <c r="AG38" i="6" a="1"/>
  <c r="AG38" i="6" s="1"/>
  <c r="AD33" i="6" a="1"/>
  <c r="AD33" i="6" s="1"/>
  <c r="AS11" i="6" a="1"/>
  <c r="AS11" i="6" s="1"/>
  <c r="AK18" i="6" a="1"/>
  <c r="AK18" i="6" s="1"/>
  <c r="P20" i="6" a="1"/>
  <c r="P20" i="6" s="1"/>
  <c r="W24" i="6" a="1"/>
  <c r="W24" i="6" s="1"/>
  <c r="BG23" i="6" a="1"/>
  <c r="BG23" i="6" s="1"/>
  <c r="X27" i="6" a="1"/>
  <c r="X27" i="6" s="1"/>
  <c r="BI31" i="6" a="1"/>
  <c r="BI31" i="6" s="1"/>
  <c r="AQ31" i="6" a="1"/>
  <c r="AQ31" i="6" s="1"/>
  <c r="AQ42" i="6" a="1"/>
  <c r="AQ42" i="6" s="1"/>
  <c r="R43" i="6" a="1"/>
  <c r="R43" i="6" s="1"/>
  <c r="AS44" i="6" a="1"/>
  <c r="AS44" i="6" s="1"/>
  <c r="AL33" i="6" a="1"/>
  <c r="AL33" i="6" s="1"/>
  <c r="S12" i="6" a="1"/>
  <c r="S12" i="6" s="1"/>
  <c r="AI13" i="6" a="1"/>
  <c r="AI13" i="6" s="1"/>
  <c r="BI16" i="6" a="1"/>
  <c r="BI16" i="6" s="1"/>
  <c r="AX24" i="6" a="1"/>
  <c r="AX24" i="6" s="1"/>
  <c r="AT27" i="6" a="1"/>
  <c r="AT27" i="6" s="1"/>
  <c r="BB30" i="6" a="1"/>
  <c r="BB30" i="6" s="1"/>
  <c r="AT42" i="6" a="1"/>
  <c r="AT42" i="6" s="1"/>
  <c r="AN33" i="6" a="1"/>
  <c r="AN33" i="6" s="1"/>
  <c r="AH32" i="6" a="1"/>
  <c r="AH32" i="6" s="1"/>
  <c r="AR47" i="6" a="1"/>
  <c r="AR47" i="6" s="1"/>
  <c r="AJ31" i="6" a="1"/>
  <c r="AJ31" i="6" s="1"/>
  <c r="AF4" i="6" a="1"/>
  <c r="AF4" i="6" s="1"/>
  <c r="AO8" i="6" a="1"/>
  <c r="AO8" i="6" s="1"/>
  <c r="V22" i="6" a="1"/>
  <c r="V22" i="6" s="1"/>
  <c r="AR15" i="6" a="1"/>
  <c r="AR15" i="6" s="1"/>
  <c r="W22" i="6" a="1"/>
  <c r="W22" i="6" s="1"/>
  <c r="W41" i="6" a="1"/>
  <c r="W41" i="6" s="1"/>
  <c r="BJ46" i="6" a="1"/>
  <c r="BJ46" i="6" s="1"/>
  <c r="T31" i="6" a="1"/>
  <c r="T31" i="6" s="1"/>
  <c r="R33" i="6" a="1"/>
  <c r="R33" i="6" s="1"/>
  <c r="X50" i="6" a="1"/>
  <c r="X50" i="6" s="1"/>
  <c r="AR21" i="6" a="1"/>
  <c r="AR21" i="6" s="1"/>
  <c r="AE6" i="6" a="1"/>
  <c r="AE6" i="6" s="1"/>
  <c r="S7" i="6" a="1"/>
  <c r="S7" i="6" s="1"/>
  <c r="AH10" i="6" a="1"/>
  <c r="AH10" i="6" s="1"/>
  <c r="BI19" i="6" a="1"/>
  <c r="BI19" i="6" s="1"/>
  <c r="AN20" i="6" a="1"/>
  <c r="AN20" i="6" s="1"/>
  <c r="AP25" i="6" a="1"/>
  <c r="AP25" i="6" s="1"/>
  <c r="S27" i="6" a="1"/>
  <c r="S27" i="6" s="1"/>
  <c r="AI33" i="6" a="1"/>
  <c r="AI33" i="6" s="1"/>
  <c r="AO35" i="6" a="1"/>
  <c r="AO35" i="6" s="1"/>
  <c r="AU37" i="6" a="1"/>
  <c r="AU37" i="6" s="1"/>
  <c r="V38" i="6" a="1"/>
  <c r="V38" i="6" s="1"/>
  <c r="AO42" i="6" a="1"/>
  <c r="AO42" i="6" s="1"/>
  <c r="AL45" i="6" a="1"/>
  <c r="AL45" i="6" s="1"/>
  <c r="BF45" i="6" a="1"/>
  <c r="BF45" i="6" s="1"/>
  <c r="AA32" i="6" a="1"/>
  <c r="AA32" i="6" s="1"/>
  <c r="AZ13" i="6" a="1"/>
  <c r="AZ13" i="6" s="1"/>
  <c r="S10" i="6" a="1"/>
  <c r="S10" i="6" s="1"/>
  <c r="AH14" i="6" a="1"/>
  <c r="AH14" i="6" s="1"/>
  <c r="BD17" i="6" a="1"/>
  <c r="BD17" i="6" s="1"/>
  <c r="Z19" i="6" a="1"/>
  <c r="Z19" i="6" s="1"/>
  <c r="BD26" i="6" a="1"/>
  <c r="BD26" i="6" s="1"/>
  <c r="AG23" i="6" a="1"/>
  <c r="AG23" i="6" s="1"/>
  <c r="Y21" i="6" a="1"/>
  <c r="Y21" i="6" s="1"/>
  <c r="P25" i="6" a="1"/>
  <c r="P25" i="6" s="1"/>
  <c r="AN32" i="6" a="1"/>
  <c r="AN32" i="6" s="1"/>
  <c r="AZ29" i="6" a="1"/>
  <c r="AZ29" i="6" s="1"/>
  <c r="AY38" i="6" a="1"/>
  <c r="AY38" i="6" s="1"/>
  <c r="BJ45" i="6" a="1"/>
  <c r="BJ45" i="6" s="1"/>
  <c r="U34" i="6" a="1"/>
  <c r="U34" i="6" s="1"/>
  <c r="V50" i="6" a="1"/>
  <c r="V50" i="6" s="1"/>
  <c r="AF31" i="6" a="1"/>
  <c r="AF31" i="6" s="1"/>
  <c r="N11" i="6" a="1"/>
  <c r="N11" i="6" s="1"/>
  <c r="AY15" i="6" a="1"/>
  <c r="AY15" i="6" s="1"/>
  <c r="AY20" i="6" a="1"/>
  <c r="AY20" i="6" s="1"/>
  <c r="AC19" i="6" a="1"/>
  <c r="AC19" i="6" s="1"/>
  <c r="AV26" i="6" a="1"/>
  <c r="AV26" i="6" s="1"/>
  <c r="BD11" i="6" a="1"/>
  <c r="BD11" i="6" s="1"/>
  <c r="AN28" i="6" a="1"/>
  <c r="AN28" i="6" s="1"/>
  <c r="BD29" i="6" a="1"/>
  <c r="BD29" i="6" s="1"/>
  <c r="O34" i="6" a="1"/>
  <c r="O34" i="6" s="1"/>
  <c r="AY39" i="6" a="1"/>
  <c r="AY39" i="6" s="1"/>
  <c r="AR45" i="6" a="1"/>
  <c r="AR45" i="6" s="1"/>
  <c r="AZ48" i="6" a="1"/>
  <c r="AZ48" i="6" s="1"/>
  <c r="AH3" i="6" a="1"/>
  <c r="AH3" i="6" s="1"/>
  <c r="AV3" i="6" a="1"/>
  <c r="AV3" i="6" s="1"/>
  <c r="AI8" i="6" a="1"/>
  <c r="AI8" i="6" s="1"/>
  <c r="U8" i="6" a="1"/>
  <c r="U8" i="6" s="1"/>
  <c r="AO9" i="6" a="1"/>
  <c r="AO9" i="6" s="1"/>
  <c r="R34" i="6" a="1"/>
  <c r="R34" i="6" s="1"/>
  <c r="AK41" i="6" a="1"/>
  <c r="AK41" i="6" s="1"/>
  <c r="S38" i="6" a="1"/>
  <c r="S38" i="6" s="1"/>
  <c r="AR41" i="6" a="1"/>
  <c r="AR41" i="6" s="1"/>
  <c r="AX49" i="6" a="1"/>
  <c r="AX49" i="6" s="1"/>
  <c r="AM5" i="6" a="1"/>
  <c r="AM5" i="6" s="1"/>
  <c r="AV6" i="6" a="1"/>
  <c r="AV6" i="6" s="1"/>
  <c r="Q15" i="6" a="1"/>
  <c r="Q15" i="6" s="1"/>
  <c r="AP34" i="6" a="1"/>
  <c r="AP34" i="6" s="1"/>
  <c r="AO30" i="6" a="1"/>
  <c r="AO30" i="6" s="1"/>
  <c r="S36" i="6" a="1"/>
  <c r="S36" i="6" s="1"/>
  <c r="AT3" i="6" a="1"/>
  <c r="AT3" i="6" s="1"/>
  <c r="N9" i="6" a="1"/>
  <c r="N9" i="6" s="1"/>
  <c r="O12" i="6" a="1"/>
  <c r="O12" i="6" s="1"/>
  <c r="AD19" i="6" a="1"/>
  <c r="AD19" i="6" s="1"/>
  <c r="AQ43" i="6" a="1"/>
  <c r="AQ43" i="6" s="1"/>
  <c r="X44" i="6" a="1"/>
  <c r="X44" i="6" s="1"/>
  <c r="AH36" i="6" a="1"/>
  <c r="AH36" i="6" s="1"/>
  <c r="BC36" i="6" a="1"/>
  <c r="BC36" i="6" s="1"/>
  <c r="U49" i="6" a="1"/>
  <c r="U49" i="6" s="1"/>
  <c r="AL49" i="6" a="1"/>
  <c r="AL49" i="6" s="1"/>
  <c r="AV35" i="6" a="1"/>
  <c r="AV35" i="6" s="1"/>
  <c r="AJ9" i="6" a="1"/>
  <c r="AJ9" i="6" s="1"/>
  <c r="AR9" i="6" a="1"/>
  <c r="AR9" i="6" s="1"/>
  <c r="AV8" i="6" a="1"/>
  <c r="AV8" i="6" s="1"/>
  <c r="AC9" i="6" a="1"/>
  <c r="AC9" i="6" s="1"/>
  <c r="AW13" i="6" a="1"/>
  <c r="AW13" i="6" s="1"/>
  <c r="AK20" i="6" a="1"/>
  <c r="AK20" i="6" s="1"/>
  <c r="U15" i="6" a="1"/>
  <c r="U15" i="6" s="1"/>
  <c r="BC27" i="6" a="1"/>
  <c r="BC27" i="6" s="1"/>
  <c r="AB28" i="6" a="1"/>
  <c r="AB28" i="6" s="1"/>
  <c r="AM31" i="6" a="1"/>
  <c r="AM31" i="6" s="1"/>
  <c r="S35" i="6" a="1"/>
  <c r="S35" i="6" s="1"/>
  <c r="Q30" i="6" a="1"/>
  <c r="Q30" i="6" s="1"/>
  <c r="AO16" i="6" a="1"/>
  <c r="AO16" i="6" s="1"/>
  <c r="AG41" i="6" a="1"/>
  <c r="AG41" i="6" s="1"/>
  <c r="AS45" i="6" a="1"/>
  <c r="AS45" i="6" s="1"/>
  <c r="AM39" i="6" a="1"/>
  <c r="AM39" i="6" s="1"/>
  <c r="V47" i="6" a="1"/>
  <c r="V47" i="6" s="1"/>
  <c r="AN50" i="6" a="1"/>
  <c r="AN50" i="6" s="1"/>
  <c r="P6" i="6" a="1"/>
  <c r="P6" i="6" s="1"/>
  <c r="R13" i="6" a="1"/>
  <c r="R13" i="6" s="1"/>
  <c r="Q23" i="6" a="1"/>
  <c r="Q23" i="6" s="1"/>
  <c r="BH21" i="6" a="1"/>
  <c r="BH21" i="6" s="1"/>
  <c r="V27" i="6" a="1"/>
  <c r="V27" i="6" s="1"/>
  <c r="AH30" i="6" a="1"/>
  <c r="AH30" i="6" s="1"/>
  <c r="AT35" i="6" a="1"/>
  <c r="AT35" i="6" s="1"/>
  <c r="U36" i="6" a="1"/>
  <c r="U36" i="6" s="1"/>
  <c r="AZ43" i="6" a="1"/>
  <c r="AZ43" i="6" s="1"/>
  <c r="X35" i="6" a="1"/>
  <c r="X35" i="6" s="1"/>
  <c r="AU4" i="6" a="1"/>
  <c r="AU4" i="6" s="1"/>
  <c r="BD9" i="6" a="1"/>
  <c r="BD9" i="6" s="1"/>
  <c r="AV15" i="6" a="1"/>
  <c r="AV15" i="6" s="1"/>
  <c r="P16" i="6" a="1"/>
  <c r="P16" i="6" s="1"/>
  <c r="BD23" i="6" a="1"/>
  <c r="BD23" i="6" s="1"/>
  <c r="AP31" i="6" a="1"/>
  <c r="AP31" i="6" s="1"/>
  <c r="N45" i="6" a="1"/>
  <c r="N45" i="6" s="1"/>
  <c r="BB48" i="6" a="1"/>
  <c r="BB48" i="6" s="1"/>
  <c r="AU6" i="6" a="1"/>
  <c r="AU6" i="6" s="1"/>
  <c r="AY8" i="6" a="1"/>
  <c r="AY8" i="6" s="1"/>
  <c r="AP9" i="6" a="1"/>
  <c r="AP9" i="6" s="1"/>
  <c r="AT7" i="6" a="1"/>
  <c r="AT7" i="6" s="1"/>
  <c r="AN10" i="6" a="1"/>
  <c r="AN10" i="6" s="1"/>
  <c r="BI11" i="6" a="1"/>
  <c r="BI11" i="6" s="1"/>
  <c r="BF12" i="6" a="1"/>
  <c r="BF12" i="6" s="1"/>
  <c r="BF17" i="6" a="1"/>
  <c r="BF17" i="6" s="1"/>
  <c r="U18" i="6" a="1"/>
  <c r="U18" i="6" s="1"/>
  <c r="Z21" i="6" a="1"/>
  <c r="Z21" i="6" s="1"/>
  <c r="BI22" i="6" a="1"/>
  <c r="BI22" i="6" s="1"/>
  <c r="AZ26" i="6" a="1"/>
  <c r="AZ26" i="6" s="1"/>
  <c r="BG35" i="6" a="1"/>
  <c r="BG35" i="6" s="1"/>
  <c r="AS37" i="6" a="1"/>
  <c r="AS37" i="6" s="1"/>
  <c r="AB49" i="6" a="1"/>
  <c r="AB49" i="6" s="1"/>
  <c r="AW47" i="6" a="1"/>
  <c r="AW47" i="6" s="1"/>
  <c r="R50" i="6" a="1"/>
  <c r="R50" i="6" s="1"/>
  <c r="BF3" i="6" a="1"/>
  <c r="BF3" i="6" s="1"/>
  <c r="AG6" i="6" a="1"/>
  <c r="AG6" i="6" s="1"/>
  <c r="AA13" i="6" a="1"/>
  <c r="AA13" i="6" s="1"/>
  <c r="AE12" i="6" a="1"/>
  <c r="AE12" i="6" s="1"/>
  <c r="AE18" i="6" a="1"/>
  <c r="AE18" i="6" s="1"/>
  <c r="AI27" i="6" a="1"/>
  <c r="AI27" i="6" s="1"/>
  <c r="W29" i="6" a="1"/>
  <c r="W29" i="6" s="1"/>
  <c r="AA29" i="6" a="1"/>
  <c r="AA29" i="6" s="1"/>
  <c r="AV36" i="6" a="1"/>
  <c r="AV36" i="6" s="1"/>
  <c r="BC37" i="6" a="1"/>
  <c r="BC37" i="6" s="1"/>
  <c r="BA39" i="6" a="1"/>
  <c r="BA39" i="6" s="1"/>
  <c r="Y36" i="6" a="1"/>
  <c r="Y36" i="6" s="1"/>
  <c r="AN37" i="6" a="1"/>
  <c r="AN37" i="6" s="1"/>
  <c r="AS33" i="6" a="1"/>
  <c r="AS33" i="6" s="1"/>
  <c r="T39" i="6" a="1"/>
  <c r="T39" i="6" s="1"/>
  <c r="X48" i="6" a="1"/>
  <c r="X48" i="6" s="1"/>
  <c r="Z10" i="6" a="1"/>
  <c r="Z10" i="6" s="1"/>
  <c r="BG12" i="6" a="1"/>
  <c r="BG12" i="6" s="1"/>
  <c r="BE18" i="6" a="1"/>
  <c r="BE18" i="6" s="1"/>
  <c r="AG20" i="6" a="1"/>
  <c r="AG20" i="6" s="1"/>
  <c r="AN24" i="6" a="1"/>
  <c r="AN24" i="6" s="1"/>
  <c r="N26" i="6" a="1"/>
  <c r="N26" i="6" s="1"/>
  <c r="T29" i="6" a="1"/>
  <c r="T29" i="6" s="1"/>
  <c r="Y35" i="6" a="1"/>
  <c r="Y35" i="6" s="1"/>
  <c r="BF28" i="6" a="1"/>
  <c r="BF28" i="6" s="1"/>
  <c r="Z35" i="6" a="1"/>
  <c r="Z35" i="6" s="1"/>
  <c r="AH41" i="6" a="1"/>
  <c r="AH41" i="6" s="1"/>
  <c r="Y38" i="6" a="1"/>
  <c r="Y38" i="6" s="1"/>
  <c r="AU2" i="6" a="1"/>
  <c r="AU2" i="6" s="1"/>
  <c r="AT2" i="6" a="1"/>
  <c r="AT2" i="6" s="1"/>
  <c r="AD2" i="6" a="1"/>
  <c r="AD2" i="6" s="1"/>
  <c r="BE2" i="6" a="1"/>
  <c r="BE2" i="6" s="1"/>
  <c r="BC2" i="6" a="1"/>
  <c r="BC2" i="6" s="1"/>
  <c r="BD2" i="6" a="1"/>
  <c r="BD2" i="6" s="1"/>
  <c r="T2" i="6" a="1"/>
  <c r="T2" i="6" s="1"/>
  <c r="AZ2" i="6" a="1"/>
  <c r="AZ2" i="6" s="1"/>
  <c r="AN2" i="6" a="1"/>
  <c r="AN2" i="6" s="1"/>
  <c r="BJ2" i="6" a="1"/>
  <c r="BJ2" i="6" s="1"/>
  <c r="AK2" i="6" a="1"/>
  <c r="AK2" i="6" s="1"/>
  <c r="AJ2" i="6" a="1"/>
  <c r="AJ2" i="6" s="1"/>
  <c r="AV2" i="6" a="1"/>
  <c r="AV2" i="6" s="1"/>
  <c r="AP2" i="6" a="1"/>
  <c r="AP2" i="6" s="1"/>
  <c r="Y2" i="6" a="1"/>
  <c r="Y2" i="6" s="1"/>
  <c r="AW2" i="6" a="1"/>
  <c r="AW2" i="6" s="1"/>
  <c r="AQ2" i="6" a="1"/>
  <c r="AQ2" i="6" s="1"/>
  <c r="AE2" i="6" a="1"/>
  <c r="AE2" i="6" s="1"/>
  <c r="AF2" i="6" a="1"/>
  <c r="AF2" i="6" s="1"/>
  <c r="BB2" i="6" a="1"/>
  <c r="BB2" i="6" s="1"/>
  <c r="S2" i="6" a="1"/>
  <c r="S2" i="6" s="1"/>
  <c r="U2" i="6" a="1"/>
  <c r="U2" i="6" s="1"/>
  <c r="AM2" i="6" a="1"/>
  <c r="AM2" i="6" s="1"/>
  <c r="BG2" i="6" a="1"/>
  <c r="BG2" i="6" s="1"/>
  <c r="AC2" i="6" a="1"/>
  <c r="AC2" i="6" s="1"/>
  <c r="W2" i="6" a="1"/>
  <c r="W2" i="6" s="1"/>
  <c r="AA2" i="6" a="1"/>
  <c r="AA2" i="6" s="1"/>
  <c r="AX2" i="6" a="1"/>
  <c r="AX2" i="6" s="1"/>
  <c r="BA2" i="6" a="1"/>
  <c r="BA2" i="6" s="1"/>
  <c r="X2" i="6" a="1"/>
  <c r="X2" i="6" s="1"/>
  <c r="AR2" i="6" a="1"/>
  <c r="AR2" i="6" s="1"/>
  <c r="R2" i="6" a="1"/>
  <c r="R2" i="6" s="1"/>
  <c r="AO2" i="6" a="1"/>
  <c r="AO2" i="6" s="1"/>
  <c r="BF2" i="6" a="1"/>
  <c r="BF2" i="6" s="1"/>
  <c r="AH2" i="6" a="1"/>
  <c r="AH2" i="6" s="1"/>
  <c r="AL2" i="6" a="1"/>
  <c r="AL2" i="6" s="1"/>
  <c r="AG2" i="6" a="1"/>
  <c r="AG2" i="6" s="1"/>
  <c r="BH2" i="6" a="1"/>
  <c r="BH2" i="6" s="1"/>
  <c r="P2" i="6" a="1"/>
  <c r="P2" i="6" s="1"/>
  <c r="AB2" i="6" a="1"/>
  <c r="AB2" i="6" s="1"/>
  <c r="O2" i="6" a="1"/>
  <c r="O2" i="6" s="1"/>
  <c r="AS2" i="6" a="1"/>
  <c r="AS2" i="6" s="1"/>
  <c r="V2" i="6" a="1"/>
  <c r="V2" i="6" s="1"/>
  <c r="BI2" i="6" a="1"/>
  <c r="BI2" i="6" s="1"/>
  <c r="AY2" i="6" a="1"/>
  <c r="AY2" i="6" s="1"/>
  <c r="Z2" i="6" a="1"/>
  <c r="Z2" i="6" s="1"/>
  <c r="N2" i="6" a="1"/>
  <c r="N2" i="6" s="1"/>
  <c r="Y109" i="7" l="1" a="1"/>
  <c r="Y109" i="7" s="1"/>
  <c r="S94" i="7" a="1"/>
  <c r="S94" i="7" s="1"/>
  <c r="H6" i="7" a="1"/>
  <c r="H6" i="7" s="1"/>
  <c r="K13" i="7" a="1"/>
  <c r="K13" i="7" s="1"/>
  <c r="M58" i="7" a="1"/>
  <c r="M58" i="7" s="1"/>
  <c r="H107" i="7" a="1"/>
  <c r="H107" i="7" s="1"/>
  <c r="G118" i="7" a="1"/>
  <c r="G118" i="7" s="1"/>
  <c r="R137" i="7" a="1"/>
  <c r="R137" i="7" s="1"/>
  <c r="G22" i="7" a="1"/>
  <c r="G22" i="7" s="1"/>
  <c r="Q76" i="7" a="1"/>
  <c r="Q76" i="7" s="1"/>
  <c r="O16" i="7" a="1"/>
  <c r="O16" i="7" s="1"/>
  <c r="D38" i="7" a="1"/>
  <c r="D38" i="7" s="1"/>
  <c r="A147" i="7" a="1"/>
  <c r="A147" i="7" s="1"/>
  <c r="AB81" i="7" a="1"/>
  <c r="AB81" i="7" s="1"/>
  <c r="AE3" i="7" a="1"/>
  <c r="AE3" i="7" s="1"/>
  <c r="J8" i="7" a="1"/>
  <c r="J8" i="7" s="1"/>
  <c r="T98" i="7" a="1"/>
  <c r="T98" i="7" s="1"/>
  <c r="R50" i="7" a="1"/>
  <c r="R50" i="7" s="1"/>
  <c r="AB75" i="7" a="1"/>
  <c r="AB75" i="7" s="1"/>
  <c r="F145" i="7" a="1"/>
  <c r="F145" i="7" s="1"/>
  <c r="AC140" i="7" a="1"/>
  <c r="AC140" i="7" s="1"/>
  <c r="H7" i="7" a="1"/>
  <c r="H7" i="7" s="1"/>
  <c r="P61" i="7" a="1"/>
  <c r="P61" i="7" s="1"/>
  <c r="N19" i="7" a="1"/>
  <c r="N19" i="7" s="1"/>
  <c r="E72" i="7" a="1"/>
  <c r="E72" i="7" s="1"/>
  <c r="AB96" i="7" a="1"/>
  <c r="AB96" i="7" s="1"/>
  <c r="L138" i="7" a="1"/>
  <c r="L138" i="7" s="1"/>
  <c r="H81" i="7" a="1"/>
  <c r="H81" i="7" s="1"/>
  <c r="H59" i="7" a="1"/>
  <c r="H59" i="7" s="1"/>
  <c r="X140" i="7" a="1"/>
  <c r="X140" i="7" s="1"/>
  <c r="Q1" i="7" a="1"/>
  <c r="Q1" i="7" s="1"/>
  <c r="Z86" i="7" a="1"/>
  <c r="Z86" i="7" s="1"/>
  <c r="M12" i="7" a="1"/>
  <c r="M12" i="7" s="1"/>
  <c r="J79" i="7" a="1"/>
  <c r="J79" i="7" s="1"/>
  <c r="AB82" i="7" a="1"/>
  <c r="AB82" i="7" s="1"/>
  <c r="X135" i="7" a="1"/>
  <c r="X135" i="7" s="1"/>
  <c r="V122" i="7" a="1"/>
  <c r="V122" i="7" s="1"/>
  <c r="AB128" i="7" a="1"/>
  <c r="AB128" i="7" s="1"/>
  <c r="AD130" i="7" a="1"/>
  <c r="AD130" i="7" s="1"/>
  <c r="M8" i="7" a="1"/>
  <c r="M8" i="7" s="1"/>
  <c r="T32" i="7" a="1"/>
  <c r="T32" i="7" s="1"/>
  <c r="AA43" i="7" a="1"/>
  <c r="AA43" i="7" s="1"/>
  <c r="AB53" i="7" a="1"/>
  <c r="AB53" i="7" s="1"/>
  <c r="O60" i="7" a="1"/>
  <c r="O60" i="7" s="1"/>
  <c r="S76" i="7" a="1"/>
  <c r="S76" i="7" s="1"/>
  <c r="AC82" i="7" a="1"/>
  <c r="AC82" i="7" s="1"/>
  <c r="T66" i="7" a="1"/>
  <c r="T66" i="7" s="1"/>
  <c r="G81" i="7" a="1"/>
  <c r="G81" i="7" s="1"/>
  <c r="Z89" i="7" a="1"/>
  <c r="Z89" i="7" s="1"/>
  <c r="U115" i="7" a="1"/>
  <c r="U115" i="7" s="1"/>
  <c r="S104" i="7" a="1"/>
  <c r="S104" i="7" s="1"/>
  <c r="I106" i="7" a="1"/>
  <c r="I106" i="7" s="1"/>
  <c r="T117" i="7" a="1"/>
  <c r="T117" i="7" s="1"/>
  <c r="Z107" i="7" a="1"/>
  <c r="Z107" i="7" s="1"/>
  <c r="W2" i="7" a="1"/>
  <c r="W2" i="7" s="1"/>
  <c r="F20" i="7" a="1"/>
  <c r="F20" i="7" s="1"/>
  <c r="L21" i="7" a="1"/>
  <c r="L21" i="7" s="1"/>
  <c r="K36" i="7" a="1"/>
  <c r="K36" i="7" s="1"/>
  <c r="L41" i="7" a="1"/>
  <c r="L41" i="7" s="1"/>
  <c r="Y52" i="7" a="1"/>
  <c r="Y52" i="7" s="1"/>
  <c r="AB70" i="7" a="1"/>
  <c r="AB70" i="7" s="1"/>
  <c r="J93" i="7" a="1"/>
  <c r="J93" i="7" s="1"/>
  <c r="Q99" i="7" a="1"/>
  <c r="Q99" i="7" s="1"/>
  <c r="Y110" i="7" a="1"/>
  <c r="Y110" i="7" s="1"/>
  <c r="AC135" i="7" a="1"/>
  <c r="AC135" i="7" s="1"/>
  <c r="V105" i="7" a="1"/>
  <c r="V105" i="7" s="1"/>
  <c r="G137" i="7" a="1"/>
  <c r="G137" i="7" s="1"/>
  <c r="W6" i="7" a="1"/>
  <c r="W6" i="7" s="1"/>
  <c r="D2" i="7" a="1"/>
  <c r="D2" i="7" s="1"/>
  <c r="AD4" i="7" a="1"/>
  <c r="AD4" i="7" s="1"/>
  <c r="AB5" i="7" a="1"/>
  <c r="AB5" i="7" s="1"/>
  <c r="Q13" i="7" a="1"/>
  <c r="Q13" i="7" s="1"/>
  <c r="P14" i="7" a="1"/>
  <c r="P14" i="7" s="1"/>
  <c r="R10" i="7" a="1"/>
  <c r="R10" i="7" s="1"/>
  <c r="AC36" i="7" a="1"/>
  <c r="AC36" i="7" s="1"/>
  <c r="J39" i="7" a="1"/>
  <c r="J39" i="7" s="1"/>
  <c r="Y74" i="7" a="1"/>
  <c r="Y74" i="7" s="1"/>
  <c r="Z83" i="7" a="1"/>
  <c r="Z83" i="7" s="1"/>
  <c r="J147" i="7" a="1"/>
  <c r="J147" i="7" s="1"/>
  <c r="Z99" i="7" a="1"/>
  <c r="Z99" i="7" s="1"/>
  <c r="U106" i="7" a="1"/>
  <c r="U106" i="7" s="1"/>
  <c r="V107" i="7" a="1"/>
  <c r="V107" i="7" s="1"/>
  <c r="Z115" i="7" a="1"/>
  <c r="Z115" i="7" s="1"/>
  <c r="P117" i="7" a="1"/>
  <c r="P117" i="7" s="1"/>
  <c r="Z98" i="7" a="1"/>
  <c r="Z98" i="7" s="1"/>
  <c r="AC117" i="7" a="1"/>
  <c r="AC117" i="7" s="1"/>
  <c r="Z132" i="7" a="1"/>
  <c r="Z132" i="7" s="1"/>
  <c r="I143" i="7" a="1"/>
  <c r="I143" i="7" s="1"/>
  <c r="M147" i="7" a="1"/>
  <c r="M147" i="7" s="1"/>
  <c r="K128" i="7" a="1"/>
  <c r="K128" i="7" s="1"/>
  <c r="AC108" i="7" a="1"/>
  <c r="AC108" i="7" s="1"/>
  <c r="X9" i="7" a="1"/>
  <c r="X9" i="7" s="1"/>
  <c r="B25" i="7" a="1"/>
  <c r="B25" i="7" s="1"/>
  <c r="L34" i="7" a="1"/>
  <c r="L34" i="7" s="1"/>
  <c r="U34" i="7" a="1"/>
  <c r="U34" i="7" s="1"/>
  <c r="C34" i="7" a="1"/>
  <c r="C34" i="7" s="1"/>
  <c r="C37" i="7" a="1"/>
  <c r="C37" i="7" s="1"/>
  <c r="V56" i="7" a="1"/>
  <c r="V56" i="7" s="1"/>
  <c r="AC54" i="7" a="1"/>
  <c r="AC54" i="7" s="1"/>
  <c r="W66" i="7" a="1"/>
  <c r="W66" i="7" s="1"/>
  <c r="P80" i="7" a="1"/>
  <c r="P80" i="7" s="1"/>
  <c r="U81" i="7" a="1"/>
  <c r="U81" i="7" s="1"/>
  <c r="J89" i="7" a="1"/>
  <c r="J89" i="7" s="1"/>
  <c r="U89" i="7" a="1"/>
  <c r="U89" i="7" s="1"/>
  <c r="K104" i="7" a="1"/>
  <c r="K104" i="7" s="1"/>
  <c r="N113" i="7" a="1"/>
  <c r="N113" i="7" s="1"/>
  <c r="AA59" i="7" a="1"/>
  <c r="AA59" i="7" s="1"/>
  <c r="V70" i="7" a="1"/>
  <c r="V70" i="7" s="1"/>
  <c r="AE70" i="7" a="1"/>
  <c r="AE70" i="7" s="1"/>
  <c r="AC83" i="7" a="1"/>
  <c r="AC83" i="7" s="1"/>
  <c r="P91" i="7" a="1"/>
  <c r="P91" i="7" s="1"/>
  <c r="D92" i="7" a="1"/>
  <c r="D92" i="7" s="1"/>
  <c r="N116" i="7" a="1"/>
  <c r="N116" i="7" s="1"/>
  <c r="X67" i="7" a="1"/>
  <c r="X67" i="7" s="1"/>
  <c r="K110" i="7" a="1"/>
  <c r="K110" i="7" s="1"/>
  <c r="V125" i="7" a="1"/>
  <c r="V125" i="7" s="1"/>
  <c r="AC2" i="7" a="1"/>
  <c r="AC2" i="7" s="1"/>
  <c r="AA10" i="7" a="1"/>
  <c r="AA10" i="7" s="1"/>
  <c r="AE28" i="7" a="1"/>
  <c r="AE28" i="7" s="1"/>
  <c r="Z59" i="7" a="1"/>
  <c r="Z59" i="7" s="1"/>
  <c r="L63" i="7" a="1"/>
  <c r="L63" i="7" s="1"/>
  <c r="W77" i="7" a="1"/>
  <c r="W77" i="7" s="1"/>
  <c r="AD92" i="7" a="1"/>
  <c r="AD92" i="7" s="1"/>
  <c r="AE90" i="7" a="1"/>
  <c r="AE90" i="7" s="1"/>
  <c r="AA150" i="7" a="1"/>
  <c r="AA150" i="7" s="1"/>
  <c r="O123" i="7" a="1"/>
  <c r="O123" i="7" s="1"/>
  <c r="E151" i="7" a="1"/>
  <c r="E151" i="7" s="1"/>
  <c r="AA19" i="7" a="1"/>
  <c r="AA19" i="7" s="1"/>
  <c r="C102" i="7" a="1"/>
  <c r="C102" i="7" s="1"/>
  <c r="K24" i="7" a="1"/>
  <c r="K24" i="7" s="1"/>
  <c r="X37" i="7" a="1"/>
  <c r="X37" i="7" s="1"/>
  <c r="A59" i="7" a="1"/>
  <c r="A59" i="7" s="1"/>
  <c r="U74" i="7" a="1"/>
  <c r="U74" i="7" s="1"/>
  <c r="W137" i="7" a="1"/>
  <c r="W137" i="7" s="1"/>
  <c r="U19" i="7" a="1"/>
  <c r="U19" i="7" s="1"/>
  <c r="F79" i="7" a="1"/>
  <c r="F79" i="7" s="1"/>
  <c r="W50" i="7" a="1"/>
  <c r="W50" i="7" s="1"/>
  <c r="AA53" i="7" a="1"/>
  <c r="AA53" i="7" s="1"/>
  <c r="P5" i="7" a="1"/>
  <c r="P5" i="7" s="1"/>
  <c r="K129" i="7" a="1"/>
  <c r="K129" i="7" s="1"/>
  <c r="W54" i="7" a="1"/>
  <c r="W54" i="7" s="1"/>
  <c r="M82" i="7" a="1"/>
  <c r="M82" i="7" s="1"/>
  <c r="Z87" i="7" a="1"/>
  <c r="Z87" i="7" s="1"/>
  <c r="A87" i="7" a="1"/>
  <c r="A87" i="7" s="1"/>
  <c r="C9" i="7" a="1"/>
  <c r="C9" i="7" s="1"/>
  <c r="N27" i="7" a="1"/>
  <c r="N27" i="7" s="1"/>
  <c r="R23" i="7" a="1"/>
  <c r="R23" i="7" s="1"/>
  <c r="X31" i="7" a="1"/>
  <c r="X31" i="7" s="1"/>
  <c r="AC56" i="7" a="1"/>
  <c r="AC56" i="7" s="1"/>
  <c r="X90" i="7" a="1"/>
  <c r="X90" i="7" s="1"/>
  <c r="E96" i="7" a="1"/>
  <c r="E96" i="7" s="1"/>
  <c r="L129" i="7" a="1"/>
  <c r="L129" i="7" s="1"/>
  <c r="AC128" i="7" a="1"/>
  <c r="AC128" i="7" s="1"/>
  <c r="E1" i="7" a="1"/>
  <c r="E1" i="7" s="1"/>
  <c r="Q4" i="7" a="1"/>
  <c r="Q4" i="7" s="1"/>
  <c r="Y44" i="7" a="1"/>
  <c r="Y44" i="7" s="1"/>
  <c r="I53" i="7" a="1"/>
  <c r="I53" i="7" s="1"/>
  <c r="D78" i="7" a="1"/>
  <c r="D78" i="7" s="1"/>
  <c r="S83" i="7" a="1"/>
  <c r="S83" i="7" s="1"/>
  <c r="AA95" i="7" a="1"/>
  <c r="AA95" i="7" s="1"/>
  <c r="P109" i="7" a="1"/>
  <c r="P109" i="7" s="1"/>
  <c r="U118" i="7" a="1"/>
  <c r="U118" i="7" s="1"/>
  <c r="R130" i="7" a="1"/>
  <c r="R130" i="7" s="1"/>
  <c r="T136" i="7" a="1"/>
  <c r="T136" i="7" s="1"/>
  <c r="AE102" i="7" a="1"/>
  <c r="AE102" i="7" s="1"/>
  <c r="S7" i="7" a="1"/>
  <c r="S7" i="7" s="1"/>
  <c r="B8" i="7" a="1"/>
  <c r="B8" i="7" s="1"/>
  <c r="H23" i="7" a="1"/>
  <c r="H23" i="7" s="1"/>
  <c r="AB17" i="7" a="1"/>
  <c r="AB17" i="7" s="1"/>
  <c r="N32" i="7" a="1"/>
  <c r="N32" i="7" s="1"/>
  <c r="L57" i="7" a="1"/>
  <c r="L57" i="7" s="1"/>
  <c r="C80" i="7" a="1"/>
  <c r="C80" i="7" s="1"/>
  <c r="P97" i="7" a="1"/>
  <c r="P97" i="7" s="1"/>
  <c r="V93" i="7" a="1"/>
  <c r="V93" i="7" s="1"/>
  <c r="D114" i="7" a="1"/>
  <c r="D114" i="7" s="1"/>
  <c r="S117" i="7" a="1"/>
  <c r="S117" i="7" s="1"/>
  <c r="C112" i="7" a="1"/>
  <c r="C112" i="7" s="1"/>
  <c r="B133" i="7" a="1"/>
  <c r="B133" i="7" s="1"/>
  <c r="AC101" i="7" a="1"/>
  <c r="AC101" i="7" s="1"/>
  <c r="Z109" i="7" a="1"/>
  <c r="Z109" i="7" s="1"/>
  <c r="H15" i="7" a="1"/>
  <c r="H15" i="7" s="1"/>
  <c r="L13" i="7" a="1"/>
  <c r="L13" i="7" s="1"/>
  <c r="B40" i="7" a="1"/>
  <c r="B40" i="7" s="1"/>
  <c r="Q68" i="7" a="1"/>
  <c r="Q68" i="7" s="1"/>
  <c r="M67" i="7" a="1"/>
  <c r="M67" i="7" s="1"/>
  <c r="H82" i="7" a="1"/>
  <c r="H82" i="7" s="1"/>
  <c r="AB84" i="7" a="1"/>
  <c r="AB84" i="7" s="1"/>
  <c r="R107" i="7" a="1"/>
  <c r="R107" i="7" s="1"/>
  <c r="V119" i="7" a="1"/>
  <c r="V119" i="7" s="1"/>
  <c r="U126" i="7" a="1"/>
  <c r="U126" i="7" s="1"/>
  <c r="K122" i="7" a="1"/>
  <c r="K122" i="7" s="1"/>
  <c r="AD5" i="7" a="1"/>
  <c r="AD5" i="7" s="1"/>
  <c r="L11" i="7" a="1"/>
  <c r="L11" i="7" s="1"/>
  <c r="B130" i="7" a="1"/>
  <c r="B130" i="7" s="1"/>
  <c r="F48" i="7" a="1"/>
  <c r="F48" i="7" s="1"/>
  <c r="W95" i="7" a="1"/>
  <c r="W95" i="7" s="1"/>
  <c r="H21" i="7" a="1"/>
  <c r="H21" i="7" s="1"/>
  <c r="V126" i="7" a="1"/>
  <c r="V126" i="7" s="1"/>
  <c r="R132" i="7" a="1"/>
  <c r="R132" i="7" s="1"/>
  <c r="AA98" i="7" a="1"/>
  <c r="AA98" i="7" s="1"/>
  <c r="W4" i="7" a="1"/>
  <c r="W4" i="7" s="1"/>
  <c r="U7" i="7" a="1"/>
  <c r="U7" i="7" s="1"/>
  <c r="W5" i="7" a="1"/>
  <c r="W5" i="7" s="1"/>
  <c r="N9" i="7" a="1"/>
  <c r="N9" i="7" s="1"/>
  <c r="AA17" i="7" a="1"/>
  <c r="AA17" i="7" s="1"/>
  <c r="O28" i="7" a="1"/>
  <c r="O28" i="7" s="1"/>
  <c r="K32" i="7" a="1"/>
  <c r="K32" i="7" s="1"/>
  <c r="AB34" i="7" a="1"/>
  <c r="AB34" i="7" s="1"/>
  <c r="AE36" i="7" a="1"/>
  <c r="AE36" i="7" s="1"/>
  <c r="G37" i="7" a="1"/>
  <c r="G37" i="7" s="1"/>
  <c r="L38" i="7" a="1"/>
  <c r="L38" i="7" s="1"/>
  <c r="S53" i="7" a="1"/>
  <c r="S53" i="7" s="1"/>
  <c r="Y59" i="7" a="1"/>
  <c r="Y59" i="7" s="1"/>
  <c r="Z50" i="7" a="1"/>
  <c r="Z50" i="7" s="1"/>
  <c r="W79" i="7" a="1"/>
  <c r="W79" i="7" s="1"/>
  <c r="V73" i="7" a="1"/>
  <c r="V73" i="7" s="1"/>
  <c r="AB110" i="7" a="1"/>
  <c r="AB110" i="7" s="1"/>
  <c r="N110" i="7" a="1"/>
  <c r="N110" i="7" s="1"/>
  <c r="S131" i="7" a="1"/>
  <c r="S131" i="7" s="1"/>
  <c r="C122" i="7" a="1"/>
  <c r="C122" i="7" s="1"/>
  <c r="B129" i="7" a="1"/>
  <c r="B129" i="7" s="1"/>
  <c r="C41" i="7" a="1"/>
  <c r="C41" i="7" s="1"/>
  <c r="Y120" i="7" a="1"/>
  <c r="Y120" i="7" s="1"/>
  <c r="AD3" i="7" a="1"/>
  <c r="AD3" i="7" s="1"/>
  <c r="N6" i="7" a="1"/>
  <c r="N6" i="7" s="1"/>
  <c r="D9" i="7" a="1"/>
  <c r="D9" i="7" s="1"/>
  <c r="G50" i="7" a="1"/>
  <c r="G50" i="7" s="1"/>
  <c r="D51" i="7" a="1"/>
  <c r="D51" i="7" s="1"/>
  <c r="AC51" i="7" a="1"/>
  <c r="AC51" i="7" s="1"/>
  <c r="S52" i="7" a="1"/>
  <c r="S52" i="7" s="1"/>
  <c r="K93" i="7" a="1"/>
  <c r="K93" i="7" s="1"/>
  <c r="H122" i="7" a="1"/>
  <c r="H122" i="7" s="1"/>
  <c r="D100" i="7" a="1"/>
  <c r="D100" i="7" s="1"/>
  <c r="M146" i="7" a="1"/>
  <c r="M146" i="7" s="1"/>
  <c r="Y122" i="7" a="1"/>
  <c r="Y122" i="7" s="1"/>
  <c r="A134" i="7" a="1"/>
  <c r="A134" i="7" s="1"/>
  <c r="AA114" i="7" a="1"/>
  <c r="AA114" i="7" s="1"/>
  <c r="Q5" i="7" a="1"/>
  <c r="Q5" i="7" s="1"/>
  <c r="R8" i="7" a="1"/>
  <c r="R8" i="7" s="1"/>
  <c r="V37" i="7" a="1"/>
  <c r="V37" i="7" s="1"/>
  <c r="R79" i="7" a="1"/>
  <c r="R79" i="7" s="1"/>
  <c r="M72" i="7" a="1"/>
  <c r="M72" i="7" s="1"/>
  <c r="Q75" i="7" a="1"/>
  <c r="Q75" i="7" s="1"/>
  <c r="T88" i="7" a="1"/>
  <c r="T88" i="7" s="1"/>
  <c r="T146" i="7" a="1"/>
  <c r="T146" i="7" s="1"/>
  <c r="N3" i="7" a="1"/>
  <c r="N3" i="7" s="1"/>
  <c r="T72" i="7" a="1"/>
  <c r="T72" i="7" s="1"/>
  <c r="R98" i="7" a="1"/>
  <c r="R98" i="7" s="1"/>
  <c r="A81" i="7" a="1"/>
  <c r="A81" i="7" s="1"/>
  <c r="AA90" i="7" a="1"/>
  <c r="AA90" i="7" s="1"/>
  <c r="M94" i="7" a="1"/>
  <c r="M94" i="7" s="1"/>
  <c r="AB123" i="7" a="1"/>
  <c r="AB123" i="7" s="1"/>
  <c r="D120" i="7" a="1"/>
  <c r="D120" i="7" s="1"/>
  <c r="M9" i="7" a="1"/>
  <c r="M9" i="7" s="1"/>
  <c r="AA16" i="7" a="1"/>
  <c r="AA16" i="7" s="1"/>
  <c r="J18" i="7" a="1"/>
  <c r="J18" i="7" s="1"/>
  <c r="X26" i="7" a="1"/>
  <c r="X26" i="7" s="1"/>
  <c r="Z61" i="7" a="1"/>
  <c r="Z61" i="7" s="1"/>
  <c r="N73" i="7" a="1"/>
  <c r="N73" i="7" s="1"/>
  <c r="U71" i="7" a="1"/>
  <c r="U71" i="7" s="1"/>
  <c r="AC71" i="7" a="1"/>
  <c r="AC71" i="7" s="1"/>
  <c r="L86" i="7" a="1"/>
  <c r="L86" i="7" s="1"/>
  <c r="A93" i="7" a="1"/>
  <c r="A93" i="7" s="1"/>
  <c r="AD145" i="7" a="1"/>
  <c r="AD145" i="7" s="1"/>
  <c r="G134" i="7" a="1"/>
  <c r="G134" i="7" s="1"/>
  <c r="N101" i="7" a="1"/>
  <c r="N101" i="7" s="1"/>
  <c r="B117" i="7" a="1"/>
  <c r="B117" i="7" s="1"/>
  <c r="H36" i="7" a="1"/>
  <c r="H36" i="7" s="1"/>
  <c r="Q77" i="7" a="1"/>
  <c r="Q77" i="7" s="1"/>
  <c r="L74" i="7" a="1"/>
  <c r="L74" i="7" s="1"/>
  <c r="M75" i="7" a="1"/>
  <c r="M75" i="7" s="1"/>
  <c r="AC79" i="7" a="1"/>
  <c r="AC79" i="7" s="1"/>
  <c r="H93" i="7" a="1"/>
  <c r="H93" i="7" s="1"/>
  <c r="C109" i="7" a="1"/>
  <c r="C109" i="7" s="1"/>
  <c r="K144" i="7" a="1"/>
  <c r="K144" i="7" s="1"/>
  <c r="L104" i="7" a="1"/>
  <c r="L104" i="7" s="1"/>
  <c r="H116" i="7" a="1"/>
  <c r="H116" i="7" s="1"/>
  <c r="G119" i="7" a="1"/>
  <c r="G119" i="7" s="1"/>
  <c r="AA127" i="7" a="1"/>
  <c r="AA127" i="7" s="1"/>
  <c r="AE127" i="7" a="1"/>
  <c r="AE127" i="7" s="1"/>
  <c r="J109" i="7" a="1"/>
  <c r="J109" i="7" s="1"/>
  <c r="C114" i="7" a="1"/>
  <c r="C114" i="7" s="1"/>
  <c r="A128" i="7" a="1"/>
  <c r="A128" i="7" s="1"/>
  <c r="Y25" i="7" a="1"/>
  <c r="Y25" i="7" s="1"/>
  <c r="R124" i="7" a="1"/>
  <c r="R124" i="7" s="1"/>
  <c r="AE25" i="7" a="1"/>
  <c r="AE25" i="7" s="1"/>
  <c r="AE30" i="7" a="1"/>
  <c r="AE30" i="7" s="1"/>
  <c r="V46" i="7" a="1"/>
  <c r="V46" i="7" s="1"/>
  <c r="T51" i="7" a="1"/>
  <c r="T51" i="7" s="1"/>
  <c r="F54" i="7" a="1"/>
  <c r="F54" i="7" s="1"/>
  <c r="S55" i="7" a="1"/>
  <c r="S55" i="7" s="1"/>
  <c r="T78" i="7" a="1"/>
  <c r="T78" i="7" s="1"/>
  <c r="J116" i="7" a="1"/>
  <c r="J116" i="7" s="1"/>
  <c r="G129" i="7" a="1"/>
  <c r="G129" i="7" s="1"/>
  <c r="M129" i="7" a="1"/>
  <c r="M129" i="7" s="1"/>
  <c r="A124" i="7" a="1"/>
  <c r="A124" i="7" s="1"/>
  <c r="V21" i="7" a="1"/>
  <c r="V21" i="7" s="1"/>
  <c r="L53" i="7" a="1"/>
  <c r="L53" i="7" s="1"/>
  <c r="Z76" i="7" a="1"/>
  <c r="Z76" i="7" s="1"/>
  <c r="S113" i="7" a="1"/>
  <c r="S113" i="7" s="1"/>
  <c r="A127" i="7" a="1"/>
  <c r="A127" i="7" s="1"/>
  <c r="U13" i="7" a="1"/>
  <c r="U13" i="7" s="1"/>
  <c r="AD22" i="7" a="1"/>
  <c r="AD22" i="7" s="1"/>
  <c r="V77" i="7" a="1"/>
  <c r="V77" i="7" s="1"/>
  <c r="A71" i="7" a="1"/>
  <c r="A71" i="7" s="1"/>
  <c r="M103" i="7" a="1"/>
  <c r="M103" i="7" s="1"/>
  <c r="V112" i="7" a="1"/>
  <c r="V112" i="7" s="1"/>
  <c r="H145" i="7" a="1"/>
  <c r="H145" i="7" s="1"/>
  <c r="P146" i="7" a="1"/>
  <c r="P146" i="7" s="1"/>
  <c r="O3" i="7" a="1"/>
  <c r="O3" i="7" s="1"/>
  <c r="AC16" i="7" a="1"/>
  <c r="AC16" i="7" s="1"/>
  <c r="AC18" i="7" a="1"/>
  <c r="AC18" i="7" s="1"/>
  <c r="E149" i="7" a="1"/>
  <c r="E149" i="7" s="1"/>
  <c r="E20" i="7" a="1"/>
  <c r="E20" i="7" s="1"/>
  <c r="K25" i="7" a="1"/>
  <c r="K25" i="7" s="1"/>
  <c r="C38" i="7" a="1"/>
  <c r="C38" i="7" s="1"/>
  <c r="M69" i="7" a="1"/>
  <c r="M69" i="7" s="1"/>
  <c r="N77" i="7" a="1"/>
  <c r="N77" i="7" s="1"/>
  <c r="Y80" i="7" a="1"/>
  <c r="Y80" i="7" s="1"/>
  <c r="A96" i="7" a="1"/>
  <c r="A96" i="7" s="1"/>
  <c r="B97" i="7" a="1"/>
  <c r="B97" i="7" s="1"/>
  <c r="L141" i="7" a="1"/>
  <c r="L141" i="7" s="1"/>
  <c r="N123" i="7" a="1"/>
  <c r="N123" i="7" s="1"/>
  <c r="T132" i="7" a="1"/>
  <c r="T132" i="7" s="1"/>
  <c r="O110" i="7" a="1"/>
  <c r="O110" i="7" s="1"/>
  <c r="G10" i="7" a="1"/>
  <c r="G10" i="7" s="1"/>
  <c r="I44" i="7" a="1"/>
  <c r="I44" i="7" s="1"/>
  <c r="T84" i="7" a="1"/>
  <c r="T84" i="7" s="1"/>
  <c r="N91" i="7" a="1"/>
  <c r="N91" i="7" s="1"/>
  <c r="R13" i="7" a="1"/>
  <c r="R13" i="7" s="1"/>
  <c r="I30" i="7" a="1"/>
  <c r="I30" i="7" s="1"/>
  <c r="S115" i="7" a="1"/>
  <c r="S115" i="7" s="1"/>
  <c r="Y5" i="7" a="1"/>
  <c r="Y5" i="7" s="1"/>
  <c r="Q16" i="7" a="1"/>
  <c r="Q16" i="7" s="1"/>
  <c r="K23" i="7" a="1"/>
  <c r="K23" i="7" s="1"/>
  <c r="A20" i="7" a="1"/>
  <c r="A20" i="7" s="1"/>
  <c r="Y49" i="7" a="1"/>
  <c r="Y49" i="7" s="1"/>
  <c r="O63" i="7" a="1"/>
  <c r="O63" i="7" s="1"/>
  <c r="H63" i="7" a="1"/>
  <c r="H63" i="7" s="1"/>
  <c r="J80" i="7" a="1"/>
  <c r="J80" i="7" s="1"/>
  <c r="AE109" i="7" a="1"/>
  <c r="AE109" i="7" s="1"/>
  <c r="A146" i="7" a="1"/>
  <c r="A146" i="7" s="1"/>
  <c r="Z151" i="7" a="1"/>
  <c r="Z151" i="7" s="1"/>
  <c r="AD117" i="7" a="1"/>
  <c r="AD117" i="7" s="1"/>
  <c r="O143" i="7" a="1"/>
  <c r="O143" i="7" s="1"/>
  <c r="W14" i="7" a="1"/>
  <c r="W14" i="7" s="1"/>
  <c r="W39" i="7" a="1"/>
  <c r="W39" i="7" s="1"/>
  <c r="X70" i="7" a="1"/>
  <c r="X70" i="7" s="1"/>
  <c r="U99" i="7" a="1"/>
  <c r="U99" i="7" s="1"/>
  <c r="P131" i="7" a="1"/>
  <c r="P131" i="7" s="1"/>
  <c r="E45" i="7" a="1"/>
  <c r="E45" i="7" s="1"/>
  <c r="G68" i="7" a="1"/>
  <c r="G68" i="7" s="1"/>
  <c r="W69" i="7" a="1"/>
  <c r="W69" i="7" s="1"/>
  <c r="L88" i="7" a="1"/>
  <c r="L88" i="7" s="1"/>
  <c r="S124" i="7" a="1"/>
  <c r="S124" i="7" s="1"/>
  <c r="O148" i="7" a="1"/>
  <c r="O148" i="7" s="1"/>
  <c r="I100" i="7" a="1"/>
  <c r="I100" i="7" s="1"/>
  <c r="AA106" i="7" a="1"/>
  <c r="AA106" i="7" s="1"/>
  <c r="O128" i="7" a="1"/>
  <c r="O128" i="7" s="1"/>
  <c r="Z138" i="7" a="1"/>
  <c r="Z138" i="7" s="1"/>
  <c r="E21" i="7" a="1"/>
  <c r="E21" i="7" s="1"/>
  <c r="AC27" i="7" a="1"/>
  <c r="AC27" i="7" s="1"/>
  <c r="AA37" i="7" a="1"/>
  <c r="AA37" i="7" s="1"/>
  <c r="A43" i="7" a="1"/>
  <c r="A43" i="7" s="1"/>
  <c r="L40" i="7" a="1"/>
  <c r="L40" i="7" s="1"/>
  <c r="O107" i="7" a="1"/>
  <c r="O107" i="7" s="1"/>
  <c r="I133" i="7" a="1"/>
  <c r="I133" i="7" s="1"/>
  <c r="U139" i="7" a="1"/>
  <c r="U139" i="7" s="1"/>
  <c r="W145" i="7" a="1"/>
  <c r="W145" i="7" s="1"/>
  <c r="M149" i="7" a="1"/>
  <c r="M149" i="7" s="1"/>
  <c r="Z48" i="7" a="1"/>
  <c r="Z48" i="7" s="1"/>
  <c r="N26" i="7" a="1"/>
  <c r="N26" i="7" s="1"/>
  <c r="AE12" i="7" a="1"/>
  <c r="AE12" i="7" s="1"/>
  <c r="G80" i="7" a="1"/>
  <c r="G80" i="7" s="1"/>
  <c r="E77" i="7" a="1"/>
  <c r="E77" i="7" s="1"/>
  <c r="U98" i="7" a="1"/>
  <c r="U98" i="7" s="1"/>
  <c r="Q105" i="7" a="1"/>
  <c r="Q105" i="7" s="1"/>
  <c r="N109" i="7" a="1"/>
  <c r="N109" i="7" s="1"/>
  <c r="O1" i="7" a="1"/>
  <c r="O1" i="7" s="1"/>
  <c r="R2" i="7" a="1"/>
  <c r="R2" i="7" s="1"/>
  <c r="N143" i="7" a="1"/>
  <c r="N143" i="7" s="1"/>
  <c r="Z129" i="7" a="1"/>
  <c r="Z129" i="7" s="1"/>
  <c r="P17" i="7" a="1"/>
  <c r="P17" i="7" s="1"/>
  <c r="X5" i="7" a="1"/>
  <c r="X5" i="7" s="1"/>
  <c r="M11" i="7" a="1"/>
  <c r="M11" i="7" s="1"/>
  <c r="Y21" i="7" a="1"/>
  <c r="Y21" i="7" s="1"/>
  <c r="AA54" i="7" a="1"/>
  <c r="AA54" i="7" s="1"/>
  <c r="Y54" i="7" a="1"/>
  <c r="Y54" i="7" s="1"/>
  <c r="E87" i="7" a="1"/>
  <c r="E87" i="7" s="1"/>
  <c r="Y106" i="7" a="1"/>
  <c r="Y106" i="7" s="1"/>
  <c r="Q134" i="7" a="1"/>
  <c r="Q134" i="7" s="1"/>
  <c r="D137" i="7" a="1"/>
  <c r="D137" i="7" s="1"/>
  <c r="Z62" i="7" a="1"/>
  <c r="Z62" i="7" s="1"/>
  <c r="N112" i="7" a="1"/>
  <c r="N112" i="7" s="1"/>
  <c r="C108" i="7" a="1"/>
  <c r="C108" i="7" s="1"/>
  <c r="B28" i="7" a="1"/>
  <c r="B28" i="7" s="1"/>
  <c r="N38" i="7" a="1"/>
  <c r="N38" i="7" s="1"/>
  <c r="B44" i="7" a="1"/>
  <c r="B44" i="7" s="1"/>
  <c r="V59" i="7" a="1"/>
  <c r="V59" i="7" s="1"/>
  <c r="AD86" i="7" a="1"/>
  <c r="AD86" i="7" s="1"/>
  <c r="F119" i="7" a="1"/>
  <c r="F119" i="7" s="1"/>
  <c r="B147" i="7" a="1"/>
  <c r="B147" i="7" s="1"/>
  <c r="L26" i="7" a="1"/>
  <c r="L26" i="7" s="1"/>
  <c r="L62" i="7" a="1"/>
  <c r="L62" i="7" s="1"/>
  <c r="F92" i="7" a="1"/>
  <c r="F92" i="7" s="1"/>
  <c r="AC6" i="7" a="1"/>
  <c r="AC6" i="7" s="1"/>
  <c r="O19" i="7" a="1"/>
  <c r="O19" i="7" s="1"/>
  <c r="Y38" i="7" a="1"/>
  <c r="Y38" i="7" s="1"/>
  <c r="C45" i="7" a="1"/>
  <c r="C45" i="7" s="1"/>
  <c r="J58" i="7" a="1"/>
  <c r="J58" i="7" s="1"/>
  <c r="E60" i="7" a="1"/>
  <c r="E60" i="7" s="1"/>
  <c r="AC63" i="7" a="1"/>
  <c r="AC63" i="7" s="1"/>
  <c r="H69" i="7" a="1"/>
  <c r="H69" i="7" s="1"/>
  <c r="U76" i="7" a="1"/>
  <c r="U76" i="7" s="1"/>
  <c r="P70" i="7" a="1"/>
  <c r="P70" i="7" s="1"/>
  <c r="A75" i="7" a="1"/>
  <c r="A75" i="7" s="1"/>
  <c r="M84" i="7" a="1"/>
  <c r="M84" i="7" s="1"/>
  <c r="AB88" i="7" a="1"/>
  <c r="AB88" i="7" s="1"/>
  <c r="C91" i="7" a="1"/>
  <c r="C91" i="7" s="1"/>
  <c r="P106" i="7" a="1"/>
  <c r="P106" i="7" s="1"/>
  <c r="AC111" i="7" a="1"/>
  <c r="AC111" i="7" s="1"/>
  <c r="F123" i="7" a="1"/>
  <c r="F123" i="7" s="1"/>
  <c r="W107" i="7" a="1"/>
  <c r="W107" i="7" s="1"/>
  <c r="Y24" i="7" a="1"/>
  <c r="Y24" i="7" s="1"/>
  <c r="AE50" i="7" a="1"/>
  <c r="AE50" i="7" s="1"/>
  <c r="AD125" i="7" a="1"/>
  <c r="AD125" i="7" s="1"/>
  <c r="J150" i="7" a="1"/>
  <c r="J150" i="7" s="1"/>
  <c r="Y73" i="7" a="1"/>
  <c r="Y73" i="7" s="1"/>
  <c r="G26" i="7" a="1"/>
  <c r="G26" i="7" s="1"/>
  <c r="AA149" i="7" a="1"/>
  <c r="AA149" i="7" s="1"/>
  <c r="AD34" i="7" a="1"/>
  <c r="AD34" i="7" s="1"/>
  <c r="Z5" i="7" a="1"/>
  <c r="Z5" i="7" s="1"/>
  <c r="N48" i="7" a="1"/>
  <c r="N48" i="7" s="1"/>
  <c r="AB48" i="7" a="1"/>
  <c r="AB48" i="7" s="1"/>
  <c r="I132" i="7" a="1"/>
  <c r="I132" i="7" s="1"/>
  <c r="C103" i="7" a="1"/>
  <c r="C103" i="7" s="1"/>
  <c r="U113" i="7" a="1"/>
  <c r="U113" i="7" s="1"/>
  <c r="R105" i="7" a="1"/>
  <c r="R105" i="7" s="1"/>
  <c r="U29" i="7" a="1"/>
  <c r="U29" i="7" s="1"/>
  <c r="AD19" i="7" a="1"/>
  <c r="AD19" i="7" s="1"/>
  <c r="E33" i="7" a="1"/>
  <c r="E33" i="7" s="1"/>
  <c r="Z45" i="7" a="1"/>
  <c r="Z45" i="7" s="1"/>
  <c r="AD45" i="7" a="1"/>
  <c r="AD45" i="7" s="1"/>
  <c r="J56" i="7" a="1"/>
  <c r="J56" i="7" s="1"/>
  <c r="AD58" i="7" a="1"/>
  <c r="AD58" i="7" s="1"/>
  <c r="Z69" i="7" a="1"/>
  <c r="Z69" i="7" s="1"/>
  <c r="I67" i="7" a="1"/>
  <c r="I67" i="7" s="1"/>
  <c r="F118" i="7" a="1"/>
  <c r="F118" i="7" s="1"/>
  <c r="K132" i="7" a="1"/>
  <c r="K132" i="7" s="1"/>
  <c r="M4" i="7" a="1"/>
  <c r="M4" i="7" s="1"/>
  <c r="W9" i="7" a="1"/>
  <c r="W9" i="7" s="1"/>
  <c r="A17" i="7" a="1"/>
  <c r="A17" i="7" s="1"/>
  <c r="AB19" i="7" a="1"/>
  <c r="AB19" i="7" s="1"/>
  <c r="V11" i="7" a="1"/>
  <c r="V11" i="7" s="1"/>
  <c r="L48" i="7" a="1"/>
  <c r="L48" i="7" s="1"/>
  <c r="AA82" i="7" a="1"/>
  <c r="AA82" i="7" s="1"/>
  <c r="O83" i="7" a="1"/>
  <c r="O83" i="7" s="1"/>
  <c r="R119" i="7" a="1"/>
  <c r="R119" i="7" s="1"/>
  <c r="AD140" i="7" a="1"/>
  <c r="AD140" i="7" s="1"/>
  <c r="B113" i="7" a="1"/>
  <c r="B113" i="7" s="1"/>
  <c r="AE122" i="7" a="1"/>
  <c r="AE122" i="7" s="1"/>
  <c r="G114" i="7" a="1"/>
  <c r="G114" i="7" s="1"/>
  <c r="Z22" i="7" a="1"/>
  <c r="Z22" i="7" s="1"/>
  <c r="E73" i="7" a="1"/>
  <c r="E73" i="7" s="1"/>
  <c r="K87" i="7" a="1"/>
  <c r="K87" i="7" s="1"/>
  <c r="AB87" i="7" a="1"/>
  <c r="AB87" i="7" s="1"/>
  <c r="F116" i="7" a="1"/>
  <c r="F116" i="7" s="1"/>
  <c r="T105" i="7" a="1"/>
  <c r="T105" i="7" s="1"/>
  <c r="W127" i="7" a="1"/>
  <c r="W127" i="7" s="1"/>
  <c r="S137" i="7" a="1"/>
  <c r="S137" i="7" s="1"/>
  <c r="K6" i="7" a="1"/>
  <c r="K6" i="7" s="1"/>
  <c r="X10" i="7" a="1"/>
  <c r="X10" i="7" s="1"/>
  <c r="AD14" i="7" a="1"/>
  <c r="AD14" i="7" s="1"/>
  <c r="I9" i="7" a="1"/>
  <c r="I9" i="7" s="1"/>
  <c r="AB46" i="7" a="1"/>
  <c r="AB46" i="7" s="1"/>
  <c r="N75" i="7" a="1"/>
  <c r="N75" i="7" s="1"/>
  <c r="K67" i="7" a="1"/>
  <c r="K67" i="7" s="1"/>
  <c r="L130" i="7" a="1"/>
  <c r="L130" i="7" s="1"/>
  <c r="E136" i="7" a="1"/>
  <c r="E136" i="7" s="1"/>
  <c r="B140" i="7" a="1"/>
  <c r="B140" i="7" s="1"/>
  <c r="P144" i="7" a="1"/>
  <c r="P144" i="7" s="1"/>
  <c r="Y151" i="7" a="1"/>
  <c r="Y151" i="7" s="1"/>
  <c r="O140" i="7" a="1"/>
  <c r="O140" i="7" s="1"/>
  <c r="E117" i="7" a="1"/>
  <c r="E117" i="7" s="1"/>
  <c r="V102" i="7" a="1"/>
  <c r="V102" i="7" s="1"/>
  <c r="E28" i="7" a="1"/>
  <c r="E28" i="7" s="1"/>
  <c r="O79" i="7" a="1"/>
  <c r="O79" i="7" s="1"/>
  <c r="C77" i="7" a="1"/>
  <c r="C77" i="7" s="1"/>
  <c r="AD97" i="7" a="1"/>
  <c r="AD97" i="7" s="1"/>
  <c r="P33" i="7" a="1"/>
  <c r="P33" i="7" s="1"/>
  <c r="N44" i="7" a="1"/>
  <c r="N44" i="7" s="1"/>
  <c r="AB43" i="7" a="1"/>
  <c r="AB43" i="7" s="1"/>
  <c r="W65" i="7" a="1"/>
  <c r="W65" i="7" s="1"/>
  <c r="Y82" i="7" a="1"/>
  <c r="Y82" i="7" s="1"/>
  <c r="P95" i="7" a="1"/>
  <c r="P95" i="7" s="1"/>
  <c r="AE125" i="7" a="1"/>
  <c r="AE125" i="7" s="1"/>
  <c r="T144" i="7" a="1"/>
  <c r="T144" i="7" s="1"/>
  <c r="E52" i="7" a="1"/>
  <c r="E52" i="7" s="1"/>
  <c r="Z37" i="7" a="1"/>
  <c r="Z37" i="7" s="1"/>
  <c r="E55" i="7" a="1"/>
  <c r="E55" i="7" s="1"/>
  <c r="AD88" i="7" a="1"/>
  <c r="AD88" i="7" s="1"/>
  <c r="X43" i="7" a="1"/>
  <c r="X43" i="7" s="1"/>
  <c r="Q44" i="7" a="1"/>
  <c r="Q44" i="7" s="1"/>
  <c r="AC44" i="7" a="1"/>
  <c r="AC44" i="7" s="1"/>
  <c r="Q59" i="7" a="1"/>
  <c r="Q59" i="7" s="1"/>
  <c r="B66" i="7" a="1"/>
  <c r="B66" i="7" s="1"/>
  <c r="D93" i="7" a="1"/>
  <c r="D93" i="7" s="1"/>
  <c r="X126" i="7" a="1"/>
  <c r="X126" i="7" s="1"/>
  <c r="N121" i="7" a="1"/>
  <c r="N121" i="7" s="1"/>
  <c r="W141" i="7" a="1"/>
  <c r="W141" i="7" s="1"/>
  <c r="AA8" i="7" a="1"/>
  <c r="AA8" i="7" s="1"/>
  <c r="Z20" i="7" a="1"/>
  <c r="Z20" i="7" s="1"/>
  <c r="AA32" i="7" a="1"/>
  <c r="AA32" i="7" s="1"/>
  <c r="O46" i="7" a="1"/>
  <c r="O46" i="7" s="1"/>
  <c r="L72" i="7" a="1"/>
  <c r="L72" i="7" s="1"/>
  <c r="G79" i="7" a="1"/>
  <c r="G79" i="7" s="1"/>
  <c r="X71" i="7" a="1"/>
  <c r="X71" i="7" s="1"/>
  <c r="AB74" i="7" a="1"/>
  <c r="AB74" i="7" s="1"/>
  <c r="I96" i="7" a="1"/>
  <c r="I96" i="7" s="1"/>
  <c r="R108" i="7" a="1"/>
  <c r="R108" i="7" s="1"/>
  <c r="H108" i="7" a="1"/>
  <c r="H108" i="7" s="1"/>
  <c r="B134" i="7" a="1"/>
  <c r="B134" i="7" s="1"/>
  <c r="E147" i="7" a="1"/>
  <c r="E147" i="7" s="1"/>
  <c r="E122" i="7" a="1"/>
  <c r="E122" i="7" s="1"/>
  <c r="B14" i="7" a="1"/>
  <c r="B14" i="7" s="1"/>
  <c r="H17" i="7" a="1"/>
  <c r="H17" i="7" s="1"/>
  <c r="M36" i="7" a="1"/>
  <c r="M36" i="7" s="1"/>
  <c r="S43" i="7" a="1"/>
  <c r="S43" i="7" s="1"/>
  <c r="K84" i="7" a="1"/>
  <c r="K84" i="7" s="1"/>
  <c r="G121" i="7" a="1"/>
  <c r="G121" i="7" s="1"/>
  <c r="AD119" i="7" a="1"/>
  <c r="AD119" i="7" s="1"/>
  <c r="W119" i="7" a="1"/>
  <c r="W119" i="7" s="1"/>
  <c r="E145" i="7" a="1"/>
  <c r="E145" i="7" s="1"/>
  <c r="X4" i="7" a="1"/>
  <c r="X4" i="7" s="1"/>
  <c r="D7" i="7" a="1"/>
  <c r="D7" i="7" s="1"/>
  <c r="F13" i="7" a="1"/>
  <c r="F13" i="7" s="1"/>
  <c r="AE18" i="7" a="1"/>
  <c r="AE18" i="7" s="1"/>
  <c r="A36" i="7" a="1"/>
  <c r="A36" i="7" s="1"/>
  <c r="C40" i="7" a="1"/>
  <c r="C40" i="7" s="1"/>
  <c r="I56" i="7" a="1"/>
  <c r="I56" i="7" s="1"/>
  <c r="N55" i="7" a="1"/>
  <c r="N55" i="7" s="1"/>
  <c r="G88" i="7" a="1"/>
  <c r="G88" i="7" s="1"/>
  <c r="Q90" i="7" a="1"/>
  <c r="Q90" i="7" s="1"/>
  <c r="AB92" i="7" a="1"/>
  <c r="AB92" i="7" s="1"/>
  <c r="V124" i="7" a="1"/>
  <c r="V124" i="7" s="1"/>
  <c r="G125" i="7" a="1"/>
  <c r="G125" i="7" s="1"/>
  <c r="N131" i="7" a="1"/>
  <c r="N131" i="7" s="1"/>
  <c r="Z131" i="7" a="1"/>
  <c r="Z131" i="7" s="1"/>
  <c r="L107" i="7" a="1"/>
  <c r="L107" i="7" s="1"/>
  <c r="K141" i="7" a="1"/>
  <c r="K141" i="7" s="1"/>
  <c r="C145" i="7" a="1"/>
  <c r="C145" i="7" s="1"/>
  <c r="J20" i="7" a="1"/>
  <c r="J20" i="7" s="1"/>
  <c r="H29" i="7" a="1"/>
  <c r="H29" i="7" s="1"/>
  <c r="AA26" i="7" a="1"/>
  <c r="AA26" i="7" s="1"/>
  <c r="O36" i="7" a="1"/>
  <c r="O36" i="7" s="1"/>
  <c r="AB35" i="7" a="1"/>
  <c r="AB35" i="7" s="1"/>
  <c r="K38" i="7" a="1"/>
  <c r="K38" i="7" s="1"/>
  <c r="AA78" i="7" a="1"/>
  <c r="AA78" i="7" s="1"/>
  <c r="E121" i="7" a="1"/>
  <c r="E121" i="7" s="1"/>
  <c r="F122" i="7" a="1"/>
  <c r="F122" i="7" s="1"/>
  <c r="I7" i="7" a="1"/>
  <c r="I7" i="7" s="1"/>
  <c r="X132" i="7" a="1"/>
  <c r="X132" i="7" s="1"/>
  <c r="G41" i="7" a="1"/>
  <c r="G41" i="7" s="1"/>
  <c r="E18" i="7" a="1"/>
  <c r="E18" i="7" s="1"/>
  <c r="Q29" i="7" a="1"/>
  <c r="Q29" i="7" s="1"/>
  <c r="P43" i="7" a="1"/>
  <c r="P43" i="7" s="1"/>
  <c r="G38" i="7" a="1"/>
  <c r="G38" i="7" s="1"/>
  <c r="AE38" i="7" a="1"/>
  <c r="AE38" i="7" s="1"/>
  <c r="Z60" i="7" a="1"/>
  <c r="Z60" i="7" s="1"/>
  <c r="AB67" i="7" a="1"/>
  <c r="AB67" i="7" s="1"/>
  <c r="J73" i="7" a="1"/>
  <c r="J73" i="7" s="1"/>
  <c r="H74" i="7" a="1"/>
  <c r="H74" i="7" s="1"/>
  <c r="I75" i="7" a="1"/>
  <c r="I75" i="7" s="1"/>
  <c r="AD93" i="7" a="1"/>
  <c r="AD93" i="7" s="1"/>
  <c r="X122" i="7" a="1"/>
  <c r="X122" i="7" s="1"/>
  <c r="B141" i="7" a="1"/>
  <c r="B141" i="7" s="1"/>
  <c r="R151" i="7" a="1"/>
  <c r="R151" i="7" s="1"/>
  <c r="V130" i="7" a="1"/>
  <c r="V130" i="7" s="1"/>
  <c r="V22" i="7" a="1"/>
  <c r="V22" i="7" s="1"/>
  <c r="V35" i="7" a="1"/>
  <c r="V35" i="7" s="1"/>
  <c r="J44" i="7" a="1"/>
  <c r="J44" i="7" s="1"/>
  <c r="M48" i="7" a="1"/>
  <c r="M48" i="7" s="1"/>
  <c r="E74" i="7" a="1"/>
  <c r="E74" i="7" s="1"/>
  <c r="M115" i="7" a="1"/>
  <c r="M115" i="7" s="1"/>
  <c r="Z122" i="7" a="1"/>
  <c r="Z122" i="7" s="1"/>
  <c r="V3" i="7" a="1"/>
  <c r="V3" i="7" s="1"/>
  <c r="J12" i="7" a="1"/>
  <c r="J12" i="7" s="1"/>
  <c r="H16" i="7" a="1"/>
  <c r="H16" i="7" s="1"/>
  <c r="A29" i="7" a="1"/>
  <c r="A29" i="7" s="1"/>
  <c r="A51" i="7" a="1"/>
  <c r="A51" i="7" s="1"/>
  <c r="J75" i="7" a="1"/>
  <c r="J75" i="7" s="1"/>
  <c r="V76" i="7" a="1"/>
  <c r="V76" i="7" s="1"/>
  <c r="U79" i="7" a="1"/>
  <c r="U79" i="7" s="1"/>
  <c r="Q85" i="7" a="1"/>
  <c r="Q85" i="7" s="1"/>
  <c r="E94" i="7" a="1"/>
  <c r="E94" i="7" s="1"/>
  <c r="J104" i="7" a="1"/>
  <c r="J104" i="7" s="1"/>
  <c r="C134" i="7" a="1"/>
  <c r="C134" i="7" s="1"/>
  <c r="AA136" i="7" a="1"/>
  <c r="AA136" i="7" s="1"/>
  <c r="AB107" i="7" a="1"/>
  <c r="AB107" i="7" s="1"/>
  <c r="O9" i="7" a="1"/>
  <c r="O9" i="7" s="1"/>
  <c r="I25" i="7" a="1"/>
  <c r="I25" i="7" s="1"/>
  <c r="AC23" i="7" a="1"/>
  <c r="AC23" i="7" s="1"/>
  <c r="S37" i="7" a="1"/>
  <c r="S37" i="7" s="1"/>
  <c r="S60" i="7" a="1"/>
  <c r="S60" i="7" s="1"/>
  <c r="AE55" i="7" a="1"/>
  <c r="AE55" i="7" s="1"/>
  <c r="U82" i="7" a="1"/>
  <c r="U82" i="7" s="1"/>
  <c r="X79" i="7" a="1"/>
  <c r="X79" i="7" s="1"/>
  <c r="X83" i="7" a="1"/>
  <c r="X83" i="7" s="1"/>
  <c r="Q81" i="7" a="1"/>
  <c r="Q81" i="7" s="1"/>
  <c r="B82" i="7" a="1"/>
  <c r="B82" i="7" s="1"/>
  <c r="S90" i="7" a="1"/>
  <c r="S90" i="7" s="1"/>
  <c r="G91" i="7" a="1"/>
  <c r="G91" i="7" s="1"/>
  <c r="N128" i="7" a="1"/>
  <c r="N128" i="7" s="1"/>
  <c r="H130" i="7" a="1"/>
  <c r="H130" i="7" s="1"/>
  <c r="C100" i="7" a="1"/>
  <c r="C100" i="7" s="1"/>
  <c r="AB99" i="7" a="1"/>
  <c r="AB99" i="7" s="1"/>
  <c r="W151" i="7" a="1"/>
  <c r="W151" i="7" s="1"/>
  <c r="B58" i="7" a="1"/>
  <c r="B58" i="7" s="1"/>
  <c r="AB10" i="7" a="1"/>
  <c r="AB10" i="7" s="1"/>
  <c r="K59" i="7" a="1"/>
  <c r="K59" i="7" s="1"/>
  <c r="F96" i="7" a="1"/>
  <c r="F96" i="7" s="1"/>
  <c r="L118" i="7" a="1"/>
  <c r="L118" i="7" s="1"/>
  <c r="R112" i="7" a="1"/>
  <c r="R112" i="7" s="1"/>
  <c r="Z52" i="7" a="1"/>
  <c r="Z52" i="7" s="1"/>
  <c r="P142" i="7" a="1"/>
  <c r="P142" i="7" s="1"/>
  <c r="U27" i="7" a="1"/>
  <c r="U27" i="7" s="1"/>
  <c r="H133" i="7" a="1"/>
  <c r="H133" i="7" s="1"/>
  <c r="I144" i="7" a="1"/>
  <c r="I144" i="7" s="1"/>
  <c r="R94" i="7" a="1"/>
  <c r="R94" i="7" s="1"/>
  <c r="C95" i="7" a="1"/>
  <c r="C95" i="7" s="1"/>
  <c r="M23" i="7" a="1"/>
  <c r="M23" i="7" s="1"/>
  <c r="D3" i="7" a="1"/>
  <c r="D3" i="7" s="1"/>
  <c r="R11" i="7" a="1"/>
  <c r="R11" i="7" s="1"/>
  <c r="AB9" i="7" a="1"/>
  <c r="AB9" i="7" s="1"/>
  <c r="Q22" i="7" a="1"/>
  <c r="Q22" i="7" s="1"/>
  <c r="A56" i="7" a="1"/>
  <c r="A56" i="7" s="1"/>
  <c r="S95" i="7" a="1"/>
  <c r="S95" i="7" s="1"/>
  <c r="G136" i="7" a="1"/>
  <c r="G136" i="7" s="1"/>
  <c r="L132" i="7" a="1"/>
  <c r="L132" i="7" s="1"/>
  <c r="AA130" i="7" a="1"/>
  <c r="AA130" i="7" s="1"/>
  <c r="J21" i="7" a="1"/>
  <c r="J21" i="7" s="1"/>
  <c r="H49" i="7" a="1"/>
  <c r="H49" i="7" s="1"/>
  <c r="V63" i="7" a="1"/>
  <c r="V63" i="7" s="1"/>
  <c r="D63" i="7" a="1"/>
  <c r="D63" i="7" s="1"/>
  <c r="X66" i="7" a="1"/>
  <c r="X66" i="7" s="1"/>
  <c r="B68" i="7" a="1"/>
  <c r="B68" i="7" s="1"/>
  <c r="AA105" i="7" a="1"/>
  <c r="AA105" i="7" s="1"/>
  <c r="T130" i="7" a="1"/>
  <c r="T130" i="7" s="1"/>
  <c r="R123" i="7" a="1"/>
  <c r="R123" i="7" s="1"/>
  <c r="AA102" i="7" a="1"/>
  <c r="AA102" i="7" s="1"/>
  <c r="D150" i="7" a="1"/>
  <c r="D150" i="7" s="1"/>
  <c r="S10" i="7" a="1"/>
  <c r="S10" i="7" s="1"/>
  <c r="P13" i="7" a="1"/>
  <c r="P13" i="7" s="1"/>
  <c r="Q14" i="7" a="1"/>
  <c r="Q14" i="7" s="1"/>
  <c r="T12" i="7" a="1"/>
  <c r="T12" i="7" s="1"/>
  <c r="U28" i="7" a="1"/>
  <c r="U28" i="7" s="1"/>
  <c r="L30" i="7" a="1"/>
  <c r="L30" i="7" s="1"/>
  <c r="E39" i="7" a="1"/>
  <c r="E39" i="7" s="1"/>
  <c r="V78" i="7" a="1"/>
  <c r="V78" i="7" s="1"/>
  <c r="AD77" i="7" a="1"/>
  <c r="AD77" i="7" s="1"/>
  <c r="I98" i="7" a="1"/>
  <c r="I98" i="7" s="1"/>
  <c r="O85" i="7" a="1"/>
  <c r="O85" i="7" s="1"/>
  <c r="AD100" i="7" a="1"/>
  <c r="AD100" i="7" s="1"/>
  <c r="N106" i="7" a="1"/>
  <c r="N106" i="7" s="1"/>
  <c r="U129" i="7" a="1"/>
  <c r="U129" i="7" s="1"/>
  <c r="Z125" i="7" a="1"/>
  <c r="Z125" i="7" s="1"/>
  <c r="J138" i="7" a="1"/>
  <c r="J138" i="7" s="1"/>
  <c r="Q10" i="7" a="1"/>
  <c r="Q10" i="7" s="1"/>
  <c r="R58" i="7" a="1"/>
  <c r="R58" i="7" s="1"/>
  <c r="AE63" i="7" a="1"/>
  <c r="AE63" i="7" s="1"/>
  <c r="P79" i="7" a="1"/>
  <c r="P79" i="7" s="1"/>
  <c r="R68" i="7" a="1"/>
  <c r="R68" i="7" s="1"/>
  <c r="S44" i="7" a="1"/>
  <c r="S44" i="7" s="1"/>
  <c r="Z112" i="7" a="1"/>
  <c r="Z112" i="7" s="1"/>
  <c r="P149" i="7" a="1"/>
  <c r="P149" i="7" s="1"/>
  <c r="J9" i="7" a="1"/>
  <c r="J9" i="7" s="1"/>
  <c r="N41" i="7" a="1"/>
  <c r="N41" i="7" s="1"/>
  <c r="S42" i="7" a="1"/>
  <c r="S42" i="7" s="1"/>
  <c r="W56" i="7" a="1"/>
  <c r="W56" i="7" s="1"/>
  <c r="C68" i="7" a="1"/>
  <c r="C68" i="7" s="1"/>
  <c r="B76" i="7" a="1"/>
  <c r="B76" i="7" s="1"/>
  <c r="F88" i="7" a="1"/>
  <c r="F88" i="7" s="1"/>
  <c r="A92" i="7" a="1"/>
  <c r="A92" i="7" s="1"/>
  <c r="Q119" i="7" a="1"/>
  <c r="Q119" i="7" s="1"/>
  <c r="Y114" i="7" a="1"/>
  <c r="Y114" i="7" s="1"/>
  <c r="D83" i="7" a="1"/>
  <c r="D83" i="7" s="1"/>
  <c r="U96" i="7" a="1"/>
  <c r="U96" i="7" s="1"/>
  <c r="D4" i="7" a="1"/>
  <c r="D4" i="7" s="1"/>
  <c r="D64" i="7" a="1"/>
  <c r="D64" i="7" s="1"/>
  <c r="W68" i="7" a="1"/>
  <c r="W68" i="7" s="1"/>
  <c r="W81" i="7" a="1"/>
  <c r="W81" i="7" s="1"/>
  <c r="AE9" i="7" a="1"/>
  <c r="AE9" i="7" s="1"/>
  <c r="AC19" i="7" a="1"/>
  <c r="AC19" i="7" s="1"/>
  <c r="D46" i="7" a="1"/>
  <c r="D46" i="7" s="1"/>
  <c r="AE43" i="7" a="1"/>
  <c r="AE43" i="7" s="1"/>
  <c r="Z57" i="7" a="1"/>
  <c r="Z57" i="7" s="1"/>
  <c r="AE58" i="7" a="1"/>
  <c r="AE58" i="7" s="1"/>
  <c r="Y70" i="7" a="1"/>
  <c r="Y70" i="7" s="1"/>
  <c r="X97" i="7" a="1"/>
  <c r="X97" i="7" s="1"/>
  <c r="Q110" i="7" a="1"/>
  <c r="Q110" i="7" s="1"/>
  <c r="A118" i="7" a="1"/>
  <c r="A118" i="7" s="1"/>
  <c r="D125" i="7" a="1"/>
  <c r="D125" i="7" s="1"/>
  <c r="Z133" i="7" a="1"/>
  <c r="Z133" i="7" s="1"/>
  <c r="U134" i="7" a="1"/>
  <c r="U134" i="7" s="1"/>
  <c r="AC138" i="7" a="1"/>
  <c r="AC138" i="7" s="1"/>
  <c r="L115" i="7" a="1"/>
  <c r="L115" i="7" s="1"/>
  <c r="X142" i="7" a="1"/>
  <c r="X142" i="7" s="1"/>
  <c r="F19" i="7" a="1"/>
  <c r="F19" i="7" s="1"/>
  <c r="X32" i="7" a="1"/>
  <c r="X32" i="7" s="1"/>
  <c r="K51" i="7" a="1"/>
  <c r="K51" i="7" s="1"/>
  <c r="P92" i="7" a="1"/>
  <c r="P92" i="7" s="1"/>
  <c r="E97" i="7" a="1"/>
  <c r="E97" i="7" s="1"/>
  <c r="W132" i="7" a="1"/>
  <c r="W132" i="7" s="1"/>
  <c r="S141" i="7" a="1"/>
  <c r="S141" i="7" s="1"/>
  <c r="Q93" i="7" a="1"/>
  <c r="Q93" i="7" s="1"/>
  <c r="B127" i="7" a="1"/>
  <c r="B127" i="7" s="1"/>
  <c r="AB3" i="7" a="1"/>
  <c r="AB3" i="7" s="1"/>
  <c r="D11" i="7" a="1"/>
  <c r="D11" i="7" s="1"/>
  <c r="F18" i="7" a="1"/>
  <c r="F18" i="7" s="1"/>
  <c r="AE19" i="7" a="1"/>
  <c r="AE19" i="7" s="1"/>
  <c r="Z28" i="7" a="1"/>
  <c r="Z28" i="7" s="1"/>
  <c r="C20" i="7" a="1"/>
  <c r="C20" i="7" s="1"/>
  <c r="AE42" i="7" a="1"/>
  <c r="AE42" i="7" s="1"/>
  <c r="M43" i="7" a="1"/>
  <c r="M43" i="7" s="1"/>
  <c r="Q47" i="7" a="1"/>
  <c r="Q47" i="7" s="1"/>
  <c r="B37" i="7" a="1"/>
  <c r="B37" i="7" s="1"/>
  <c r="M51" i="7" a="1"/>
  <c r="M51" i="7" s="1"/>
  <c r="U56" i="7" a="1"/>
  <c r="U56" i="7" s="1"/>
  <c r="N74" i="7" a="1"/>
  <c r="N74" i="7" s="1"/>
  <c r="AD76" i="7" a="1"/>
  <c r="AD76" i="7" s="1"/>
  <c r="A88" i="7" a="1"/>
  <c r="A88" i="7" s="1"/>
  <c r="C117" i="7" a="1"/>
  <c r="C117" i="7" s="1"/>
  <c r="I102" i="7" a="1"/>
  <c r="I102" i="7" s="1"/>
  <c r="U102" i="7" a="1"/>
  <c r="U102" i="7" s="1"/>
  <c r="Q126" i="7" a="1"/>
  <c r="Q126" i="7" s="1"/>
  <c r="X115" i="7" a="1"/>
  <c r="X115" i="7" s="1"/>
  <c r="Y2" i="7" a="1"/>
  <c r="Y2" i="7" s="1"/>
  <c r="S6" i="7" a="1"/>
  <c r="S6" i="7" s="1"/>
  <c r="W20" i="7" a="1"/>
  <c r="W20" i="7" s="1"/>
  <c r="B45" i="7" a="1"/>
  <c r="B45" i="7" s="1"/>
  <c r="AB36" i="7" a="1"/>
  <c r="AB36" i="7" s="1"/>
  <c r="R62" i="7" a="1"/>
  <c r="R62" i="7" s="1"/>
  <c r="F65" i="7" a="1"/>
  <c r="F65" i="7" s="1"/>
  <c r="B83" i="7" a="1"/>
  <c r="B83" i="7" s="1"/>
  <c r="S77" i="7" a="1"/>
  <c r="S77" i="7" s="1"/>
  <c r="B92" i="7" a="1"/>
  <c r="B92" i="7" s="1"/>
  <c r="M114" i="7" a="1"/>
  <c r="M114" i="7" s="1"/>
  <c r="AA116" i="7" a="1"/>
  <c r="AA116" i="7" s="1"/>
  <c r="M126" i="7" a="1"/>
  <c r="M126" i="7" s="1"/>
  <c r="J139" i="7" a="1"/>
  <c r="J139" i="7" s="1"/>
  <c r="Y101" i="7" a="1"/>
  <c r="Y101" i="7" s="1"/>
  <c r="W115" i="7" a="1"/>
  <c r="W115" i="7" s="1"/>
  <c r="AC137" i="7" a="1"/>
  <c r="AC137" i="7" s="1"/>
  <c r="E104" i="7" a="1"/>
  <c r="E104" i="7" s="1"/>
  <c r="N105" i="7" a="1"/>
  <c r="N105" i="7" s="1"/>
  <c r="I112" i="7" a="1"/>
  <c r="I112" i="7" s="1"/>
  <c r="V150" i="7" a="1"/>
  <c r="V150" i="7" s="1"/>
  <c r="Q54" i="7" a="1"/>
  <c r="Q54" i="7" s="1"/>
  <c r="F66" i="7" a="1"/>
  <c r="F66" i="7" s="1"/>
  <c r="C69" i="7" a="1"/>
  <c r="C69" i="7" s="1"/>
  <c r="S119" i="7" a="1"/>
  <c r="S119" i="7" s="1"/>
  <c r="AD134" i="7" a="1"/>
  <c r="AD134" i="7" s="1"/>
  <c r="I63" i="7" a="1"/>
  <c r="I63" i="7" s="1"/>
  <c r="E99" i="7" a="1"/>
  <c r="E99" i="7" s="1"/>
  <c r="J119" i="7" a="1"/>
  <c r="J119" i="7" s="1"/>
  <c r="A138" i="7" a="1"/>
  <c r="A138" i="7" s="1"/>
  <c r="T124" i="7" a="1"/>
  <c r="T124" i="7" s="1"/>
  <c r="AE118" i="7" a="1"/>
  <c r="AE118" i="7" s="1"/>
  <c r="I47" i="7" a="1"/>
  <c r="I47" i="7" s="1"/>
  <c r="Z41" i="7" a="1"/>
  <c r="Z41" i="7" s="1"/>
  <c r="P50" i="7" a="1"/>
  <c r="P50" i="7" s="1"/>
  <c r="U57" i="7" a="1"/>
  <c r="U57" i="7" s="1"/>
  <c r="P83" i="7" a="1"/>
  <c r="P83" i="7" s="1"/>
  <c r="N107" i="7" a="1"/>
  <c r="N107" i="7" s="1"/>
  <c r="F111" i="7" a="1"/>
  <c r="F111" i="7" s="1"/>
  <c r="T100" i="7" a="1"/>
  <c r="T100" i="7" s="1"/>
  <c r="Y112" i="7" a="1"/>
  <c r="Y112" i="7" s="1"/>
  <c r="I40" i="7" a="1"/>
  <c r="I40" i="7" s="1"/>
  <c r="B60" i="7" a="1"/>
  <c r="B60" i="7" s="1"/>
  <c r="AC64" i="7" a="1"/>
  <c r="AC64" i="7" s="1"/>
  <c r="N122" i="7" a="1"/>
  <c r="N122" i="7" s="1"/>
  <c r="Z113" i="7" a="1"/>
  <c r="Z113" i="7" s="1"/>
  <c r="Q147" i="7" a="1"/>
  <c r="Q147" i="7" s="1"/>
  <c r="V5" i="7" a="1"/>
  <c r="V5" i="7" s="1"/>
  <c r="Y41" i="7" a="1"/>
  <c r="Y41" i="7" s="1"/>
  <c r="U40" i="7" a="1"/>
  <c r="U40" i="7" s="1"/>
  <c r="O51" i="7" a="1"/>
  <c r="O51" i="7" s="1"/>
  <c r="B120" i="7" a="1"/>
  <c r="B120" i="7" s="1"/>
  <c r="J120" i="7" a="1"/>
  <c r="J120" i="7" s="1"/>
  <c r="C129" i="7" a="1"/>
  <c r="C129" i="7" s="1"/>
  <c r="N139" i="7" a="1"/>
  <c r="N139" i="7" s="1"/>
  <c r="P111" i="7" a="1"/>
  <c r="P111" i="7" s="1"/>
  <c r="G17" i="7" a="1"/>
  <c r="G17" i="7" s="1"/>
  <c r="P23" i="7" a="1"/>
  <c r="P23" i="7" s="1"/>
  <c r="AC46" i="7" a="1"/>
  <c r="AC46" i="7" s="1"/>
  <c r="S100" i="7" a="1"/>
  <c r="S100" i="7" s="1"/>
  <c r="D128" i="7" a="1"/>
  <c r="D128" i="7" s="1"/>
  <c r="Z140" i="7" a="1"/>
  <c r="Z140" i="7" s="1"/>
  <c r="I4" i="7" a="1"/>
  <c r="I4" i="7" s="1"/>
  <c r="Q40" i="7" a="1"/>
  <c r="Q40" i="7" s="1"/>
  <c r="AC107" i="7" a="1"/>
  <c r="AC107" i="7" s="1"/>
  <c r="W15" i="7" a="1"/>
  <c r="W15" i="7" s="1"/>
  <c r="J10" i="7" a="1"/>
  <c r="J10" i="7" s="1"/>
  <c r="S25" i="7" a="1"/>
  <c r="S25" i="7" s="1"/>
  <c r="AB42" i="7" a="1"/>
  <c r="AB42" i="7" s="1"/>
  <c r="U59" i="7" a="1"/>
  <c r="U59" i="7" s="1"/>
  <c r="B54" i="7" a="1"/>
  <c r="B54" i="7" s="1"/>
  <c r="D77" i="7" a="1"/>
  <c r="D77" i="7" s="1"/>
  <c r="AC90" i="7" a="1"/>
  <c r="AC90" i="7" s="1"/>
  <c r="C97" i="7" a="1"/>
  <c r="C97" i="7" s="1"/>
  <c r="J149" i="7" a="1"/>
  <c r="J149" i="7" s="1"/>
  <c r="AC113" i="7" a="1"/>
  <c r="AC113" i="7" s="1"/>
  <c r="AD144" i="7" a="1"/>
  <c r="AD144" i="7" s="1"/>
  <c r="L24" i="7" a="1"/>
  <c r="L24" i="7" s="1"/>
  <c r="R19" i="7" a="1"/>
  <c r="R19" i="7" s="1"/>
  <c r="E35" i="7" a="1"/>
  <c r="E35" i="7" s="1"/>
  <c r="G39" i="7" a="1"/>
  <c r="G39" i="7" s="1"/>
  <c r="AD40" i="7" a="1"/>
  <c r="AD40" i="7" s="1"/>
  <c r="Q49" i="7" a="1"/>
  <c r="Q49" i="7" s="1"/>
  <c r="R54" i="7" a="1"/>
  <c r="R54" i="7" s="1"/>
  <c r="L75" i="7" a="1"/>
  <c r="L75" i="7" s="1"/>
  <c r="A79" i="7" a="1"/>
  <c r="A79" i="7" s="1"/>
  <c r="M99" i="7" a="1"/>
  <c r="M99" i="7" s="1"/>
  <c r="Z145" i="7" a="1"/>
  <c r="Z145" i="7" s="1"/>
  <c r="O139" i="7" a="1"/>
  <c r="O139" i="7" s="1"/>
  <c r="AB103" i="7" a="1"/>
  <c r="AB103" i="7" s="1"/>
  <c r="C126" i="7" a="1"/>
  <c r="C126" i="7" s="1"/>
  <c r="G1" i="7" a="1"/>
  <c r="G1" i="7" s="1"/>
  <c r="Q36" i="7" a="1"/>
  <c r="Q36" i="7" s="1"/>
  <c r="J46" i="7" a="1"/>
  <c r="J46" i="7" s="1"/>
  <c r="AE54" i="7" a="1"/>
  <c r="AE54" i="7" s="1"/>
  <c r="G59" i="7" a="1"/>
  <c r="G59" i="7" s="1"/>
  <c r="A66" i="7" a="1"/>
  <c r="A66" i="7" s="1"/>
  <c r="T73" i="7" a="1"/>
  <c r="T73" i="7" s="1"/>
  <c r="J78" i="7" a="1"/>
  <c r="J78" i="7" s="1"/>
  <c r="K82" i="7" a="1"/>
  <c r="K82" i="7" s="1"/>
  <c r="G97" i="7" a="1"/>
  <c r="G97" i="7" s="1"/>
  <c r="W94" i="7" a="1"/>
  <c r="W94" i="7" s="1"/>
  <c r="X149" i="7" a="1"/>
  <c r="X149" i="7" s="1"/>
  <c r="J145" i="7" a="1"/>
  <c r="J145" i="7" s="1"/>
  <c r="U116" i="7" a="1"/>
  <c r="U116" i="7" s="1"/>
  <c r="AA137" i="7" a="1"/>
  <c r="AA137" i="7" s="1"/>
  <c r="Y8" i="7" a="1"/>
  <c r="Y8" i="7" s="1"/>
  <c r="F17" i="7" a="1"/>
  <c r="F17" i="7" s="1"/>
  <c r="J81" i="7" a="1"/>
  <c r="J81" i="7" s="1"/>
  <c r="E108" i="7" a="1"/>
  <c r="E108" i="7" s="1"/>
  <c r="L3" i="7" a="1"/>
  <c r="L3" i="7" s="1"/>
  <c r="V4" i="7" a="1"/>
  <c r="V4" i="7" s="1"/>
  <c r="AE79" i="7" a="1"/>
  <c r="AE79" i="7" s="1"/>
  <c r="Z95" i="7" a="1"/>
  <c r="Z95" i="7" s="1"/>
  <c r="AD96" i="7" a="1"/>
  <c r="AD96" i="7" s="1"/>
  <c r="D145" i="7" a="1"/>
  <c r="D145" i="7" s="1"/>
  <c r="Q106" i="7" a="1"/>
  <c r="Q106" i="7" s="1"/>
  <c r="AC130" i="7" a="1"/>
  <c r="AC130" i="7" s="1"/>
  <c r="O132" i="7" a="1"/>
  <c r="O132" i="7" s="1"/>
  <c r="N133" i="7" a="1"/>
  <c r="N133" i="7" s="1"/>
  <c r="H115" i="7" a="1"/>
  <c r="H115" i="7" s="1"/>
  <c r="G149" i="7" a="1"/>
  <c r="G149" i="7" s="1"/>
  <c r="AA143" i="7" a="1"/>
  <c r="AA143" i="7" s="1"/>
  <c r="I142" i="7" a="1"/>
  <c r="I142" i="7" s="1"/>
  <c r="C25" i="7" a="1"/>
  <c r="C25" i="7" s="1"/>
  <c r="AD29" i="7" a="1"/>
  <c r="AD29" i="7" s="1"/>
  <c r="H33" i="7" a="1"/>
  <c r="H33" i="7" s="1"/>
  <c r="P45" i="7" a="1"/>
  <c r="P45" i="7" s="1"/>
  <c r="B53" i="7" a="1"/>
  <c r="B53" i="7" s="1"/>
  <c r="Y140" i="7" a="1"/>
  <c r="Y140" i="7" s="1"/>
  <c r="D131" i="7" a="1"/>
  <c r="D131" i="7" s="1"/>
  <c r="G143" i="7" a="1"/>
  <c r="G143" i="7" s="1"/>
  <c r="X144" i="7" a="1"/>
  <c r="X144" i="7" s="1"/>
  <c r="R26" i="7" a="1"/>
  <c r="R26" i="7" s="1"/>
  <c r="AA33" i="7" a="1"/>
  <c r="AA33" i="7" s="1"/>
  <c r="A34" i="7" a="1"/>
  <c r="A34" i="7" s="1"/>
  <c r="A47" i="7" a="1"/>
  <c r="A47" i="7" s="1"/>
  <c r="X40" i="7" a="1"/>
  <c r="X40" i="7" s="1"/>
  <c r="H47" i="7" a="1"/>
  <c r="H47" i="7" s="1"/>
  <c r="X47" i="7" a="1"/>
  <c r="X47" i="7" s="1"/>
  <c r="Y63" i="7" a="1"/>
  <c r="Y63" i="7" s="1"/>
  <c r="A74" i="7" a="1"/>
  <c r="A74" i="7" s="1"/>
  <c r="B79" i="7" a="1"/>
  <c r="B79" i="7" s="1"/>
  <c r="S81" i="7" a="1"/>
  <c r="S81" i="7" s="1"/>
  <c r="Z91" i="7" a="1"/>
  <c r="Z91" i="7" s="1"/>
  <c r="A107" i="7" a="1"/>
  <c r="A107" i="7" s="1"/>
  <c r="AE144" i="7" a="1"/>
  <c r="AE144" i="7" s="1"/>
  <c r="C104" i="7" a="1"/>
  <c r="C104" i="7" s="1"/>
  <c r="AA146" i="7" a="1"/>
  <c r="AA146" i="7" s="1"/>
  <c r="R140" i="7" a="1"/>
  <c r="R140" i="7" s="1"/>
  <c r="R56" i="7" a="1"/>
  <c r="R56" i="7" s="1"/>
  <c r="U16" i="7" a="1"/>
  <c r="U16" i="7" s="1"/>
  <c r="H30" i="7" a="1"/>
  <c r="H30" i="7" s="1"/>
  <c r="Q3" i="7" a="1"/>
  <c r="Q3" i="7" s="1"/>
  <c r="AA3" i="7" a="1"/>
  <c r="AA3" i="7" s="1"/>
  <c r="T18" i="7" a="1"/>
  <c r="T18" i="7" s="1"/>
  <c r="AE41" i="7" a="1"/>
  <c r="AE41" i="7" s="1"/>
  <c r="X64" i="7" a="1"/>
  <c r="X64" i="7" s="1"/>
  <c r="M150" i="7" a="1"/>
  <c r="M150" i="7" s="1"/>
  <c r="E118" i="7" a="1"/>
  <c r="E118" i="7" s="1"/>
  <c r="L137" i="7" a="1"/>
  <c r="L137" i="7" s="1"/>
  <c r="Z147" i="7" a="1"/>
  <c r="Z147" i="7" s="1"/>
  <c r="E113" i="7" a="1"/>
  <c r="E113" i="7" s="1"/>
  <c r="M121" i="7" a="1"/>
  <c r="M121" i="7" s="1"/>
  <c r="H150" i="7" a="1"/>
  <c r="H150" i="7" s="1"/>
  <c r="N23" i="7" a="1"/>
  <c r="N23" i="7" s="1"/>
  <c r="O20" i="7" a="1"/>
  <c r="O20" i="7" s="1"/>
  <c r="R30" i="7" a="1"/>
  <c r="R30" i="7" s="1"/>
  <c r="AC52" i="7" a="1"/>
  <c r="AC52" i="7" s="1"/>
  <c r="M49" i="7" a="1"/>
  <c r="M49" i="7" s="1"/>
  <c r="K83" i="7" a="1"/>
  <c r="K83" i="7" s="1"/>
  <c r="X98" i="7" a="1"/>
  <c r="X98" i="7" s="1"/>
  <c r="AD109" i="7" a="1"/>
  <c r="AD109" i="7" s="1"/>
  <c r="A12" i="7" a="1"/>
  <c r="A12" i="7" s="1"/>
  <c r="D82" i="7" a="1"/>
  <c r="D82" i="7" s="1"/>
  <c r="J38" i="7" a="1"/>
  <c r="J38" i="7" s="1"/>
  <c r="AA117" i="7" a="1"/>
  <c r="AA117" i="7" s="1"/>
  <c r="N126" i="7" a="1"/>
  <c r="N126" i="7" s="1"/>
  <c r="K143" i="7" a="1"/>
  <c r="K143" i="7" s="1"/>
  <c r="Q34" i="7" a="1"/>
  <c r="Q34" i="7" s="1"/>
  <c r="E58" i="7" a="1"/>
  <c r="E58" i="7" s="1"/>
  <c r="Q82" i="7" a="1"/>
  <c r="Q82" i="7" s="1"/>
  <c r="G144" i="7" a="1"/>
  <c r="G144" i="7" s="1"/>
  <c r="F85" i="7" a="1"/>
  <c r="F85" i="7" s="1"/>
  <c r="V98" i="7" a="1"/>
  <c r="V98" i="7" s="1"/>
  <c r="C44" i="7" a="1"/>
  <c r="C44" i="7" s="1"/>
  <c r="AC76" i="7" a="1"/>
  <c r="AC76" i="7" s="1"/>
  <c r="B4" i="7" a="1"/>
  <c r="B4" i="7" s="1"/>
  <c r="E25" i="7" a="1"/>
  <c r="E25" i="7" s="1"/>
  <c r="L28" i="7" a="1"/>
  <c r="L28" i="7" s="1"/>
  <c r="Z31" i="7" a="1"/>
  <c r="Z31" i="7" s="1"/>
  <c r="L32" i="7" a="1"/>
  <c r="L32" i="7" s="1"/>
  <c r="G44" i="7" a="1"/>
  <c r="G44" i="7" s="1"/>
  <c r="D43" i="7" a="1"/>
  <c r="D43" i="7" s="1"/>
  <c r="AE98" i="7" a="1"/>
  <c r="AE98" i="7" s="1"/>
  <c r="AD84" i="7" a="1"/>
  <c r="AD84" i="7" s="1"/>
  <c r="D146" i="7" a="1"/>
  <c r="D146" i="7" s="1"/>
  <c r="H43" i="7" a="1"/>
  <c r="H43" i="7" s="1"/>
  <c r="I43" i="7" a="1"/>
  <c r="I43" i="7" s="1"/>
  <c r="U39" i="7" a="1"/>
  <c r="U39" i="7" s="1"/>
  <c r="X57" i="7" a="1"/>
  <c r="X57" i="7" s="1"/>
  <c r="J74" i="7" a="1"/>
  <c r="J74" i="7" s="1"/>
  <c r="U85" i="7" a="1"/>
  <c r="U85" i="7" s="1"/>
  <c r="D87" i="7" a="1"/>
  <c r="D87" i="7" s="1"/>
  <c r="A130" i="7" a="1"/>
  <c r="A130" i="7" s="1"/>
  <c r="H78" i="7" a="1"/>
  <c r="H78" i="7" s="1"/>
  <c r="K31" i="7" a="1"/>
  <c r="K31" i="7" s="1"/>
  <c r="E138" i="7" a="1"/>
  <c r="E138" i="7" s="1"/>
  <c r="AB116" i="7" a="1"/>
  <c r="AB116" i="7" s="1"/>
  <c r="AD105" i="7" a="1"/>
  <c r="AD105" i="7" s="1"/>
  <c r="M25" i="7" a="1"/>
  <c r="M25" i="7" s="1"/>
  <c r="B26" i="7" a="1"/>
  <c r="B26" i="7" s="1"/>
  <c r="Y35" i="7" a="1"/>
  <c r="Y35" i="7" s="1"/>
  <c r="O41" i="7" a="1"/>
  <c r="O41" i="7" s="1"/>
  <c r="D40" i="7" a="1"/>
  <c r="D40" i="7" s="1"/>
  <c r="E57" i="7" a="1"/>
  <c r="E57" i="7" s="1"/>
  <c r="T80" i="7" a="1"/>
  <c r="T80" i="7" s="1"/>
  <c r="X75" i="7" a="1"/>
  <c r="X75" i="7" s="1"/>
  <c r="M127" i="7" a="1"/>
  <c r="M127" i="7" s="1"/>
  <c r="AA138" i="7" a="1"/>
  <c r="AA138" i="7" s="1"/>
  <c r="AC142" i="7" a="1"/>
  <c r="AC142" i="7" s="1"/>
  <c r="C115" i="7" a="1"/>
  <c r="C115" i="7" s="1"/>
  <c r="J16" i="7" a="1"/>
  <c r="J16" i="7" s="1"/>
  <c r="Y36" i="7" a="1"/>
  <c r="Y36" i="7" s="1"/>
  <c r="J53" i="7" a="1"/>
  <c r="J53" i="7" s="1"/>
  <c r="E54" i="7" a="1"/>
  <c r="E54" i="7" s="1"/>
  <c r="Y67" i="7" a="1"/>
  <c r="Y67" i="7" s="1"/>
  <c r="C49" i="7" a="1"/>
  <c r="C49" i="7" s="1"/>
  <c r="F83" i="7" a="1"/>
  <c r="F83" i="7" s="1"/>
  <c r="L114" i="7" a="1"/>
  <c r="L114" i="7" s="1"/>
  <c r="C136" i="7" a="1"/>
  <c r="C136" i="7" s="1"/>
  <c r="K107" i="7" a="1"/>
  <c r="K107" i="7" s="1"/>
  <c r="D132" i="7" a="1"/>
  <c r="D132" i="7" s="1"/>
  <c r="L47" i="7" a="1"/>
  <c r="L47" i="7" s="1"/>
  <c r="B50" i="7" a="1"/>
  <c r="B50" i="7" s="1"/>
  <c r="C132" i="7" a="1"/>
  <c r="C132" i="7" s="1"/>
  <c r="AE114" i="7" a="1"/>
  <c r="AE114" i="7" s="1"/>
  <c r="O81" i="7" a="1"/>
  <c r="O81" i="7" s="1"/>
  <c r="O8" i="7" a="1"/>
  <c r="O8" i="7" s="1"/>
  <c r="C43" i="7" a="1"/>
  <c r="C43" i="7" s="1"/>
  <c r="X94" i="7" a="1"/>
  <c r="X94" i="7" s="1"/>
  <c r="L106" i="7" a="1"/>
  <c r="L106" i="7" s="1"/>
  <c r="J123" i="7" a="1"/>
  <c r="J123" i="7" s="1"/>
  <c r="W123" i="7" a="1"/>
  <c r="W123" i="7" s="1"/>
  <c r="L51" i="7" a="1"/>
  <c r="L51" i="7" s="1"/>
  <c r="AA69" i="7" a="1"/>
  <c r="AA69" i="7" s="1"/>
  <c r="D90" i="7" a="1"/>
  <c r="D90" i="7" s="1"/>
  <c r="Y84" i="7" a="1"/>
  <c r="Y84" i="7" s="1"/>
  <c r="T9" i="7" a="1"/>
  <c r="T9" i="7" s="1"/>
  <c r="B21" i="7" a="1"/>
  <c r="B21" i="7" s="1"/>
  <c r="O50" i="7" a="1"/>
  <c r="O50" i="7" s="1"/>
  <c r="B56" i="7" a="1"/>
  <c r="B56" i="7" s="1"/>
  <c r="M63" i="7" a="1"/>
  <c r="M63" i="7" s="1"/>
  <c r="AD64" i="7" a="1"/>
  <c r="AD64" i="7" s="1"/>
  <c r="M81" i="7" a="1"/>
  <c r="M81" i="7" s="1"/>
  <c r="M87" i="7" a="1"/>
  <c r="M87" i="7" s="1"/>
  <c r="A89" i="7" a="1"/>
  <c r="A89" i="7" s="1"/>
  <c r="I97" i="7" a="1"/>
  <c r="I97" i="7" s="1"/>
  <c r="E103" i="7" a="1"/>
  <c r="E103" i="7" s="1"/>
  <c r="O105" i="7" a="1"/>
  <c r="O105" i="7" s="1"/>
  <c r="C140" i="7" a="1"/>
  <c r="C140" i="7" s="1"/>
  <c r="AE106" i="7" a="1"/>
  <c r="AE106" i="7" s="1"/>
  <c r="K145" i="7" a="1"/>
  <c r="K145" i="7" s="1"/>
  <c r="U11" i="7" a="1"/>
  <c r="U11" i="7" s="1"/>
  <c r="Q39" i="7" a="1"/>
  <c r="Q39" i="7" s="1"/>
  <c r="Z71" i="7" a="1"/>
  <c r="Z71" i="7" s="1"/>
  <c r="P76" i="7" a="1"/>
  <c r="P76" i="7" s="1"/>
  <c r="AD129" i="7" a="1"/>
  <c r="AD129" i="7" s="1"/>
  <c r="R57" i="7" a="1"/>
  <c r="R57" i="7" s="1"/>
  <c r="X77" i="7" a="1"/>
  <c r="X77" i="7" s="1"/>
  <c r="L9" i="7" a="1"/>
  <c r="L9" i="7" s="1"/>
  <c r="AA71" i="7" a="1"/>
  <c r="AA71" i="7" s="1"/>
  <c r="X143" i="7" a="1"/>
  <c r="X143" i="7" s="1"/>
  <c r="C111" i="7" a="1"/>
  <c r="C111" i="7" s="1"/>
  <c r="C119" i="7" a="1"/>
  <c r="C119" i="7" s="1"/>
  <c r="N140" i="7" a="1"/>
  <c r="N140" i="7" s="1"/>
  <c r="AC42" i="7" a="1"/>
  <c r="AC42" i="7" s="1"/>
  <c r="S120" i="7" a="1"/>
  <c r="S120" i="7" s="1"/>
  <c r="O100" i="7" a="1"/>
  <c r="O100" i="7" s="1"/>
  <c r="U142" i="7" a="1"/>
  <c r="U142" i="7" s="1"/>
  <c r="D19" i="7" a="1"/>
  <c r="D19" i="7" s="1"/>
  <c r="M32" i="7" a="1"/>
  <c r="M32" i="7" s="1"/>
  <c r="P58" i="7" a="1"/>
  <c r="P58" i="7" s="1"/>
  <c r="L27" i="7" a="1"/>
  <c r="L27" i="7" s="1"/>
  <c r="U65" i="7" a="1"/>
  <c r="U65" i="7" s="1"/>
  <c r="R52" i="7" a="1"/>
  <c r="R52" i="7" s="1"/>
  <c r="X63" i="7" a="1"/>
  <c r="X63" i="7" s="1"/>
  <c r="E93" i="7" a="1"/>
  <c r="E93" i="7" s="1"/>
  <c r="AB130" i="7" a="1"/>
  <c r="AB130" i="7" s="1"/>
  <c r="V138" i="7" a="1"/>
  <c r="V138" i="7" s="1"/>
  <c r="H99" i="7" a="1"/>
  <c r="H99" i="7" s="1"/>
  <c r="S89" i="7" a="1"/>
  <c r="S89" i="7" s="1"/>
  <c r="M124" i="7" a="1"/>
  <c r="M124" i="7" s="1"/>
  <c r="E2" i="7" a="1"/>
  <c r="E2" i="7" s="1"/>
  <c r="AE39" i="7" a="1"/>
  <c r="AE39" i="7" s="1"/>
  <c r="X55" i="7" a="1"/>
  <c r="X55" i="7" s="1"/>
  <c r="AC59" i="7" a="1"/>
  <c r="AC59" i="7" s="1"/>
  <c r="Y89" i="7" a="1"/>
  <c r="Y89" i="7" s="1"/>
  <c r="T110" i="7" a="1"/>
  <c r="T110" i="7" s="1"/>
  <c r="E131" i="7" a="1"/>
  <c r="E131" i="7" s="1"/>
  <c r="T13" i="7" a="1"/>
  <c r="T13" i="7" s="1"/>
  <c r="R39" i="7" a="1"/>
  <c r="R39" i="7" s="1"/>
  <c r="O43" i="7" a="1"/>
  <c r="O43" i="7" s="1"/>
  <c r="Z139" i="7" a="1"/>
  <c r="Z139" i="7" s="1"/>
  <c r="A65" i="7" a="1"/>
  <c r="A65" i="7" s="1"/>
  <c r="Y113" i="7" a="1"/>
  <c r="Y113" i="7" s="1"/>
  <c r="A10" i="7" a="1"/>
  <c r="A10" i="7" s="1"/>
  <c r="C17" i="7" a="1"/>
  <c r="C17" i="7" s="1"/>
  <c r="B80" i="7" a="1"/>
  <c r="B80" i="7" s="1"/>
  <c r="Z93" i="7" a="1"/>
  <c r="Z93" i="7" s="1"/>
  <c r="R114" i="7" a="1"/>
  <c r="R114" i="7" s="1"/>
  <c r="P107" i="7" a="1"/>
  <c r="P107" i="7" s="1"/>
  <c r="S12" i="7" a="1"/>
  <c r="S12" i="7" s="1"/>
  <c r="Q26" i="7" a="1"/>
  <c r="Q26" i="7" s="1"/>
  <c r="H28" i="7" a="1"/>
  <c r="H28" i="7" s="1"/>
  <c r="AA35" i="7" a="1"/>
  <c r="AA35" i="7" s="1"/>
  <c r="J37" i="7" a="1"/>
  <c r="J37" i="7" s="1"/>
  <c r="AB50" i="7" a="1"/>
  <c r="AB50" i="7" s="1"/>
  <c r="AC94" i="7" a="1"/>
  <c r="AC94" i="7" s="1"/>
  <c r="N119" i="7" a="1"/>
  <c r="N119" i="7" s="1"/>
  <c r="Y125" i="7" a="1"/>
  <c r="Y125" i="7" s="1"/>
  <c r="X136" i="7" a="1"/>
  <c r="X136" i="7" s="1"/>
  <c r="I139" i="7" a="1"/>
  <c r="I139" i="7" s="1"/>
  <c r="Y10" i="7" a="1"/>
  <c r="Y10" i="7" s="1"/>
  <c r="Q64" i="7" a="1"/>
  <c r="Q64" i="7" s="1"/>
  <c r="N63" i="7" a="1"/>
  <c r="N63" i="7" s="1"/>
  <c r="X28" i="7" a="1"/>
  <c r="X28" i="7" s="1"/>
  <c r="M39" i="7" a="1"/>
  <c r="M39" i="7" s="1"/>
  <c r="AA57" i="7" a="1"/>
  <c r="AA57" i="7" s="1"/>
  <c r="AE52" i="7" a="1"/>
  <c r="AE52" i="7" s="1"/>
  <c r="M96" i="7" a="1"/>
  <c r="M96" i="7" s="1"/>
  <c r="O134" i="7" a="1"/>
  <c r="O134" i="7" s="1"/>
  <c r="X2" i="7" a="1"/>
  <c r="X2" i="7" s="1"/>
  <c r="E43" i="7" a="1"/>
  <c r="E43" i="7" s="1"/>
  <c r="AC38" i="7" a="1"/>
  <c r="AC38" i="7" s="1"/>
  <c r="N52" i="7" a="1"/>
  <c r="N52" i="7" s="1"/>
  <c r="H60" i="7" a="1"/>
  <c r="H60" i="7" s="1"/>
  <c r="N62" i="7" a="1"/>
  <c r="N62" i="7" s="1"/>
  <c r="Z63" i="7" a="1"/>
  <c r="Z63" i="7" s="1"/>
  <c r="R65" i="7" a="1"/>
  <c r="R65" i="7" s="1"/>
  <c r="O113" i="7" a="1"/>
  <c r="O113" i="7" s="1"/>
  <c r="AD133" i="7" a="1"/>
  <c r="AD133" i="7" s="1"/>
  <c r="R125" i="7" a="1"/>
  <c r="R125" i="7" s="1"/>
  <c r="F9" i="7" a="1"/>
  <c r="F9" i="7" s="1"/>
  <c r="A28" i="7" a="1"/>
  <c r="A28" i="7" s="1"/>
  <c r="U22" i="7" a="1"/>
  <c r="U22" i="7" s="1"/>
  <c r="H27" i="7" a="1"/>
  <c r="H27" i="7" s="1"/>
  <c r="D44" i="7" a="1"/>
  <c r="D44" i="7" s="1"/>
  <c r="U38" i="7" a="1"/>
  <c r="U38" i="7" s="1"/>
  <c r="H68" i="7" a="1"/>
  <c r="H68" i="7" s="1"/>
  <c r="I69" i="7" a="1"/>
  <c r="I69" i="7" s="1"/>
  <c r="S75" i="7" a="1"/>
  <c r="S75" i="7" s="1"/>
  <c r="D76" i="7" a="1"/>
  <c r="D76" i="7" s="1"/>
  <c r="U87" i="7" a="1"/>
  <c r="U87" i="7" s="1"/>
  <c r="X114" i="7" a="1"/>
  <c r="X114" i="7" s="1"/>
  <c r="F128" i="7" a="1"/>
  <c r="F128" i="7" s="1"/>
  <c r="I121" i="7" a="1"/>
  <c r="I121" i="7" s="1"/>
  <c r="V134" i="7" a="1"/>
  <c r="V134" i="7" s="1"/>
  <c r="Q104" i="7" a="1"/>
  <c r="Q104" i="7" s="1"/>
  <c r="K114" i="7" a="1"/>
  <c r="K114" i="7" s="1"/>
  <c r="T3" i="7" a="1"/>
  <c r="T3" i="7" s="1"/>
  <c r="Z47" i="7" a="1"/>
  <c r="Z47" i="7" s="1"/>
  <c r="B3" i="7" a="1"/>
  <c r="B3" i="7" s="1"/>
  <c r="P32" i="7" a="1"/>
  <c r="P32" i="7" s="1"/>
  <c r="N37" i="7" a="1"/>
  <c r="N37" i="7" s="1"/>
  <c r="Y34" i="7" a="1"/>
  <c r="Y34" i="7" s="1"/>
  <c r="H45" i="7" a="1"/>
  <c r="H45" i="7" s="1"/>
  <c r="B67" i="7" a="1"/>
  <c r="B67" i="7" s="1"/>
  <c r="M83" i="7" a="1"/>
  <c r="M83" i="7" s="1"/>
  <c r="F82" i="7" a="1"/>
  <c r="F82" i="7" s="1"/>
  <c r="F93" i="7" a="1"/>
  <c r="F93" i="7" s="1"/>
  <c r="R90" i="7" a="1"/>
  <c r="R90" i="7" s="1"/>
  <c r="B123" i="7" a="1"/>
  <c r="B123" i="7" s="1"/>
  <c r="AD135" i="7" a="1"/>
  <c r="AD135" i="7" s="1"/>
  <c r="W16" i="7" a="1"/>
  <c r="W16" i="7" s="1"/>
  <c r="C139" i="7" a="1"/>
  <c r="C139" i="7" s="1"/>
  <c r="F136" i="7" a="1"/>
  <c r="F136" i="7" s="1"/>
  <c r="D18" i="7" a="1"/>
  <c r="D18" i="7" s="1"/>
  <c r="G63" i="7" a="1"/>
  <c r="G63" i="7" s="1"/>
  <c r="V84" i="7" a="1"/>
  <c r="V84" i="7" s="1"/>
  <c r="N94" i="7" a="1"/>
  <c r="N94" i="7" s="1"/>
  <c r="R99" i="7" a="1"/>
  <c r="R99" i="7" s="1"/>
  <c r="AC125" i="7" a="1"/>
  <c r="AC125" i="7" s="1"/>
  <c r="AE141" i="7" a="1"/>
  <c r="AE141" i="7" s="1"/>
  <c r="AA68" i="7" a="1"/>
  <c r="AA68" i="7" s="1"/>
  <c r="L46" i="7" a="1"/>
  <c r="L46" i="7" s="1"/>
  <c r="AD42" i="7" a="1"/>
  <c r="AD42" i="7" s="1"/>
  <c r="V111" i="7" a="1"/>
  <c r="V111" i="7" s="1"/>
  <c r="T138" i="7" a="1"/>
  <c r="T138" i="7" s="1"/>
  <c r="T23" i="7" a="1"/>
  <c r="T23" i="7" s="1"/>
  <c r="J19" i="7" a="1"/>
  <c r="J19" i="7" s="1"/>
  <c r="J28" i="7" a="1"/>
  <c r="J28" i="7" s="1"/>
  <c r="K28" i="7" a="1"/>
  <c r="K28" i="7" s="1"/>
  <c r="F80" i="7" a="1"/>
  <c r="F80" i="7" s="1"/>
  <c r="AB137" i="7" a="1"/>
  <c r="AB137" i="7" s="1"/>
  <c r="N36" i="7" a="1"/>
  <c r="N36" i="7" s="1"/>
  <c r="G24" i="7" a="1"/>
  <c r="G24" i="7" s="1"/>
  <c r="R129" i="7" a="1"/>
  <c r="R129" i="7" s="1"/>
  <c r="P89" i="7" a="1"/>
  <c r="P89" i="7" s="1"/>
  <c r="AE112" i="7" a="1"/>
  <c r="AE112" i="7" s="1"/>
  <c r="C106" i="7" a="1"/>
  <c r="C106" i="7" s="1"/>
  <c r="T90" i="7" a="1"/>
  <c r="T90" i="7" s="1"/>
  <c r="B18" i="7" a="1"/>
  <c r="B18" i="7" s="1"/>
  <c r="R22" i="7" a="1"/>
  <c r="R22" i="7" s="1"/>
  <c r="K22" i="7" a="1"/>
  <c r="K22" i="7" s="1"/>
  <c r="X23" i="7" a="1"/>
  <c r="X23" i="7" s="1"/>
  <c r="O34" i="7" a="1"/>
  <c r="O34" i="7" s="1"/>
  <c r="U37" i="7" a="1"/>
  <c r="U37" i="7" s="1"/>
  <c r="G40" i="7" a="1"/>
  <c r="G40" i="7" s="1"/>
  <c r="AD52" i="7" a="1"/>
  <c r="AD52" i="7" s="1"/>
  <c r="A50" i="7" a="1"/>
  <c r="A50" i="7" s="1"/>
  <c r="AD60" i="7" a="1"/>
  <c r="AD60" i="7" s="1"/>
  <c r="A68" i="7" a="1"/>
  <c r="A68" i="7" s="1"/>
  <c r="AD69" i="7" a="1"/>
  <c r="AD69" i="7" s="1"/>
  <c r="M90" i="7" a="1"/>
  <c r="M90" i="7" s="1"/>
  <c r="V145" i="7" a="1"/>
  <c r="V145" i="7" s="1"/>
  <c r="B131" i="7" a="1"/>
  <c r="B131" i="7" s="1"/>
  <c r="V140" i="7" a="1"/>
  <c r="V140" i="7" s="1"/>
  <c r="L116" i="7" a="1"/>
  <c r="L116" i="7" s="1"/>
  <c r="I151" i="7" a="1"/>
  <c r="I151" i="7" s="1"/>
  <c r="Q151" i="7" a="1"/>
  <c r="Q151" i="7" s="1"/>
  <c r="W24" i="7" a="1"/>
  <c r="W24" i="7" s="1"/>
  <c r="AA121" i="7" a="1"/>
  <c r="AA121" i="7" s="1"/>
  <c r="D138" i="7" a="1"/>
  <c r="D138" i="7" s="1"/>
  <c r="N15" i="7" a="1"/>
  <c r="N15" i="7" s="1"/>
  <c r="B36" i="7" a="1"/>
  <c r="B36" i="7" s="1"/>
  <c r="S47" i="7" a="1"/>
  <c r="S47" i="7" s="1"/>
  <c r="N64" i="7" a="1"/>
  <c r="N64" i="7" s="1"/>
  <c r="C96" i="7" a="1"/>
  <c r="C96" i="7" s="1"/>
  <c r="AA12" i="7" a="1"/>
  <c r="AA12" i="7" s="1"/>
  <c r="AA46" i="7" a="1"/>
  <c r="AA46" i="7" s="1"/>
  <c r="B55" i="7" a="1"/>
  <c r="B55" i="7" s="1"/>
  <c r="D75" i="7" a="1"/>
  <c r="D75" i="7" s="1"/>
  <c r="E140" i="7" a="1"/>
  <c r="E140" i="7" s="1"/>
  <c r="Q139" i="7" a="1"/>
  <c r="Q139" i="7" s="1"/>
  <c r="E5" i="7" a="1"/>
  <c r="E5" i="7" s="1"/>
  <c r="V13" i="7" a="1"/>
  <c r="V13" i="7" s="1"/>
  <c r="AD24" i="7" a="1"/>
  <c r="AD24" i="7" s="1"/>
  <c r="W43" i="7" a="1"/>
  <c r="W43" i="7" s="1"/>
  <c r="O64" i="7" a="1"/>
  <c r="O64" i="7" s="1"/>
  <c r="A86" i="7" a="1"/>
  <c r="A86" i="7" s="1"/>
  <c r="W92" i="7" a="1"/>
  <c r="W92" i="7" s="1"/>
  <c r="B95" i="7" a="1"/>
  <c r="B95" i="7" s="1"/>
  <c r="D95" i="7" a="1"/>
  <c r="D95" i="7" s="1"/>
  <c r="Y127" i="7" a="1"/>
  <c r="Y127" i="7" s="1"/>
  <c r="B145" i="7" a="1"/>
  <c r="B145" i="7" s="1"/>
  <c r="L100" i="7" a="1"/>
  <c r="L100" i="7" s="1"/>
  <c r="F101" i="7" a="1"/>
  <c r="F101" i="7" s="1"/>
  <c r="T148" i="7" a="1"/>
  <c r="T148" i="7" s="1"/>
  <c r="Q32" i="7" a="1"/>
  <c r="Q32" i="7" s="1"/>
  <c r="X105" i="7" a="1"/>
  <c r="X105" i="7" s="1"/>
  <c r="W143" i="7" a="1"/>
  <c r="W143" i="7" s="1"/>
  <c r="AD38" i="7" a="1"/>
  <c r="AD38" i="7" s="1"/>
  <c r="N8" i="7" a="1"/>
  <c r="N8" i="7" s="1"/>
  <c r="I94" i="7" a="1"/>
  <c r="I94" i="7" s="1"/>
  <c r="T137" i="7" a="1"/>
  <c r="T137" i="7" s="1"/>
  <c r="L80" i="7" a="1"/>
  <c r="L80" i="7" s="1"/>
  <c r="Q17" i="7" a="1"/>
  <c r="Q17" i="7" s="1"/>
  <c r="D57" i="7" a="1"/>
  <c r="D57" i="7" s="1"/>
  <c r="Z8" i="7" a="1"/>
  <c r="Z8" i="7" s="1"/>
  <c r="AB25" i="7" a="1"/>
  <c r="AB25" i="7" s="1"/>
  <c r="AC26" i="7" a="1"/>
  <c r="AC26" i="7" s="1"/>
  <c r="P41" i="7" a="1"/>
  <c r="P41" i="7" s="1"/>
  <c r="S78" i="7" a="1"/>
  <c r="S78" i="7" s="1"/>
  <c r="O146" i="7" a="1"/>
  <c r="O146" i="7" s="1"/>
  <c r="S108" i="7" a="1"/>
  <c r="S108" i="7" s="1"/>
  <c r="M110" i="7" a="1"/>
  <c r="M110" i="7" s="1"/>
  <c r="U130" i="7" a="1"/>
  <c r="U130" i="7" s="1"/>
  <c r="A125" i="7" a="1"/>
  <c r="A125" i="7" s="1"/>
  <c r="I108" i="7" a="1"/>
  <c r="I108" i="7" s="1"/>
  <c r="E44" i="7" a="1"/>
  <c r="E44" i="7" s="1"/>
  <c r="T57" i="7" a="1"/>
  <c r="T57" i="7" s="1"/>
  <c r="A64" i="7" a="1"/>
  <c r="A64" i="7" s="1"/>
  <c r="Q96" i="7" a="1"/>
  <c r="Q96" i="7" s="1"/>
  <c r="W120" i="7" a="1"/>
  <c r="W120" i="7" s="1"/>
  <c r="AC126" i="7" a="1"/>
  <c r="AC126" i="7" s="1"/>
  <c r="H139" i="7" a="1"/>
  <c r="H139" i="7" s="1"/>
  <c r="O118" i="7" a="1"/>
  <c r="O118" i="7" s="1"/>
  <c r="AD15" i="7" a="1"/>
  <c r="AD15" i="7" s="1"/>
  <c r="V27" i="7" a="1"/>
  <c r="V27" i="7" s="1"/>
  <c r="Q30" i="7" a="1"/>
  <c r="Q30" i="7" s="1"/>
  <c r="AB30" i="7" a="1"/>
  <c r="AB30" i="7" s="1"/>
  <c r="Z46" i="7" a="1"/>
  <c r="Z46" i="7" s="1"/>
  <c r="U58" i="7" a="1"/>
  <c r="U58" i="7" s="1"/>
  <c r="AD54" i="7" a="1"/>
  <c r="AD54" i="7" s="1"/>
  <c r="Y57" i="7" a="1"/>
  <c r="Y57" i="7" s="1"/>
  <c r="S61" i="7" a="1"/>
  <c r="S61" i="7" s="1"/>
  <c r="R66" i="7" a="1"/>
  <c r="R66" i="7" s="1"/>
  <c r="H80" i="7" a="1"/>
  <c r="H80" i="7" s="1"/>
  <c r="AC68" i="7" a="1"/>
  <c r="AC68" i="7" s="1"/>
  <c r="N88" i="7" a="1"/>
  <c r="N88" i="7" s="1"/>
  <c r="C113" i="7" a="1"/>
  <c r="C113" i="7" s="1"/>
  <c r="U101" i="7" a="1"/>
  <c r="U101" i="7" s="1"/>
  <c r="U121" i="7" a="1"/>
  <c r="U121" i="7" s="1"/>
  <c r="AD126" i="7" a="1"/>
  <c r="AD126" i="7" s="1"/>
  <c r="I5" i="7" a="1"/>
  <c r="I5" i="7" s="1"/>
  <c r="W26" i="7" a="1"/>
  <c r="W26" i="7" s="1"/>
  <c r="K80" i="7" a="1"/>
  <c r="K80" i="7" s="1"/>
  <c r="H86" i="7" a="1"/>
  <c r="H86" i="7" s="1"/>
  <c r="J99" i="7" a="1"/>
  <c r="J99" i="7" s="1"/>
  <c r="I141" i="7" a="1"/>
  <c r="I141" i="7" s="1"/>
  <c r="Z15" i="7" a="1"/>
  <c r="Z15" i="7" s="1"/>
  <c r="T103" i="7" a="1"/>
  <c r="T103" i="7" s="1"/>
  <c r="R49" i="7" a="1"/>
  <c r="R49" i="7" s="1"/>
  <c r="B73" i="7" a="1"/>
  <c r="B73" i="7" s="1"/>
  <c r="AD89" i="7" a="1"/>
  <c r="AD89" i="7" s="1"/>
  <c r="P150" i="7" a="1"/>
  <c r="P150" i="7" s="1"/>
  <c r="U64" i="7" a="1"/>
  <c r="U64" i="7" s="1"/>
  <c r="AA88" i="7" a="1"/>
  <c r="AA88" i="7" s="1"/>
  <c r="T87" i="7" a="1"/>
  <c r="T87" i="7" s="1"/>
  <c r="V121" i="7" a="1"/>
  <c r="V121" i="7" s="1"/>
  <c r="R146" i="7" a="1"/>
  <c r="R146" i="7" s="1"/>
  <c r="L7" i="7" a="1"/>
  <c r="L7" i="7" s="1"/>
  <c r="V12" i="7" a="1"/>
  <c r="V12" i="7" s="1"/>
  <c r="O18" i="7" a="1"/>
  <c r="O18" i="7" s="1"/>
  <c r="D69" i="7" a="1"/>
  <c r="D69" i="7" s="1"/>
  <c r="U70" i="7" a="1"/>
  <c r="U70" i="7" s="1"/>
  <c r="Z66" i="7" a="1"/>
  <c r="Z66" i="7" s="1"/>
  <c r="G67" i="7" a="1"/>
  <c r="G67" i="7" s="1"/>
  <c r="G82" i="7" a="1"/>
  <c r="G82" i="7" s="1"/>
  <c r="D85" i="7" a="1"/>
  <c r="D85" i="7" s="1"/>
  <c r="T139" i="7" a="1"/>
  <c r="T139" i="7" s="1"/>
  <c r="Z136" i="7" a="1"/>
  <c r="Z136" i="7" s="1"/>
  <c r="T111" i="7" a="1"/>
  <c r="T111" i="7" s="1"/>
  <c r="M116" i="7" a="1"/>
  <c r="M116" i="7" s="1"/>
  <c r="D12" i="7" a="1"/>
  <c r="D12" i="7" s="1"/>
  <c r="AD80" i="7" a="1"/>
  <c r="AD80" i="7" s="1"/>
  <c r="Q130" i="7" a="1"/>
  <c r="Q130" i="7" s="1"/>
  <c r="E19" i="7" a="1"/>
  <c r="E19" i="7" s="1"/>
  <c r="C27" i="7" a="1"/>
  <c r="C27" i="7" s="1"/>
  <c r="AB21" i="7" a="1"/>
  <c r="AB21" i="7" s="1"/>
  <c r="J27" i="7" a="1"/>
  <c r="J27" i="7" s="1"/>
  <c r="N35" i="7" a="1"/>
  <c r="N35" i="7" s="1"/>
  <c r="Z36" i="7" a="1"/>
  <c r="Z36" i="7" s="1"/>
  <c r="AD36" i="7" a="1"/>
  <c r="AD36" i="7" s="1"/>
  <c r="T54" i="7" a="1"/>
  <c r="T54" i="7" s="1"/>
  <c r="S57" i="7" a="1"/>
  <c r="S57" i="7" s="1"/>
  <c r="T64" i="7" a="1"/>
  <c r="T64" i="7" s="1"/>
  <c r="AE64" i="7" a="1"/>
  <c r="AE64" i="7" s="1"/>
  <c r="AC86" i="7" a="1"/>
  <c r="AC86" i="7" s="1"/>
  <c r="Q89" i="7" a="1"/>
  <c r="Q89" i="7" s="1"/>
  <c r="F107" i="7" a="1"/>
  <c r="F107" i="7" s="1"/>
  <c r="W128" i="7" a="1"/>
  <c r="W128" i="7" s="1"/>
  <c r="X141" i="7" a="1"/>
  <c r="X141" i="7" s="1"/>
  <c r="S145" i="7" a="1"/>
  <c r="S145" i="7" s="1"/>
  <c r="N12" i="7" a="1"/>
  <c r="N12" i="7" s="1"/>
  <c r="Y47" i="7" a="1"/>
  <c r="Y47" i="7" s="1"/>
  <c r="J54" i="7" a="1"/>
  <c r="J54" i="7" s="1"/>
  <c r="D74" i="7" a="1"/>
  <c r="D74" i="7" s="1"/>
  <c r="AD137" i="7" a="1"/>
  <c r="AD137" i="7" s="1"/>
  <c r="AE5" i="7" a="1"/>
  <c r="AE5" i="7" s="1"/>
  <c r="B13" i="7" a="1"/>
  <c r="B13" i="7" s="1"/>
  <c r="F16" i="7" a="1"/>
  <c r="F16" i="7" s="1"/>
  <c r="W25" i="7" a="1"/>
  <c r="W25" i="7" s="1"/>
  <c r="F97" i="7" a="1"/>
  <c r="F97" i="7" s="1"/>
  <c r="Y99" i="7" a="1"/>
  <c r="Y99" i="7" s="1"/>
  <c r="M128" i="7" a="1"/>
  <c r="M128" i="7" s="1"/>
  <c r="T150" i="7" a="1"/>
  <c r="T150" i="7" s="1"/>
  <c r="G15" i="7" a="1"/>
  <c r="G15" i="7" s="1"/>
  <c r="B43" i="7" a="1"/>
  <c r="B43" i="7" s="1"/>
  <c r="AB8" i="7" a="1"/>
  <c r="AB8" i="7" s="1"/>
  <c r="J14" i="7" a="1"/>
  <c r="J14" i="7" s="1"/>
  <c r="F12" i="7" a="1"/>
  <c r="F12" i="7" s="1"/>
  <c r="AA21" i="7" a="1"/>
  <c r="AA21" i="7" s="1"/>
  <c r="AE27" i="7" a="1"/>
  <c r="AE27" i="7" s="1"/>
  <c r="R48" i="7" a="1"/>
  <c r="R48" i="7" s="1"/>
  <c r="N84" i="7" a="1"/>
  <c r="N84" i="7" s="1"/>
  <c r="AE105" i="7" a="1"/>
  <c r="AE105" i="7" s="1"/>
  <c r="X8" i="7" a="1"/>
  <c r="X8" i="7" s="1"/>
  <c r="AB26" i="7" a="1"/>
  <c r="AB26" i="7" s="1"/>
  <c r="X58" i="7" a="1"/>
  <c r="X58" i="7" s="1"/>
  <c r="V87" i="7" a="1"/>
  <c r="V87" i="7" s="1"/>
  <c r="S97" i="7" a="1"/>
  <c r="S97" i="7" s="1"/>
  <c r="W97" i="7" a="1"/>
  <c r="W97" i="7" s="1"/>
  <c r="D129" i="7" a="1"/>
  <c r="D129" i="7" s="1"/>
  <c r="A132" i="7" a="1"/>
  <c r="A132" i="7" s="1"/>
  <c r="O138" i="7" a="1"/>
  <c r="O138" i="7" s="1"/>
  <c r="X145" i="7" a="1"/>
  <c r="X145" i="7" s="1"/>
  <c r="Z106" i="7" a="1"/>
  <c r="Z106" i="7" s="1"/>
  <c r="F150" i="7" a="1"/>
  <c r="F150" i="7" s="1"/>
  <c r="AE147" i="7" a="1"/>
  <c r="AE147" i="7" s="1"/>
  <c r="C6" i="7" a="1"/>
  <c r="C6" i="7" s="1"/>
  <c r="J66" i="7" a="1"/>
  <c r="J66" i="7" s="1"/>
  <c r="H134" i="7" a="1"/>
  <c r="H134" i="7" s="1"/>
  <c r="K29" i="7" a="1"/>
  <c r="K29" i="7" s="1"/>
  <c r="AD31" i="7" a="1"/>
  <c r="AD31" i="7" s="1"/>
  <c r="I66" i="7" a="1"/>
  <c r="I66" i="7" s="1"/>
  <c r="L76" i="7" a="1"/>
  <c r="L76" i="7" s="1"/>
  <c r="AB118" i="7" a="1"/>
  <c r="AB118" i="7" s="1"/>
  <c r="Q21" i="7" a="1"/>
  <c r="Q21" i="7" s="1"/>
  <c r="B24" i="7" a="1"/>
  <c r="B24" i="7" s="1"/>
  <c r="Y115" i="7" a="1"/>
  <c r="Y115" i="7" s="1"/>
  <c r="I138" i="7" a="1"/>
  <c r="I138" i="7" s="1"/>
  <c r="F147" i="7" a="1"/>
  <c r="F147" i="7" s="1"/>
  <c r="J5" i="7" a="1"/>
  <c r="J5" i="7" s="1"/>
  <c r="S14" i="7" a="1"/>
  <c r="S14" i="7" s="1"/>
  <c r="AD7" i="7" a="1"/>
  <c r="AD7" i="7" s="1"/>
  <c r="J23" i="7" a="1"/>
  <c r="J23" i="7" s="1"/>
  <c r="R43" i="7" a="1"/>
  <c r="R43" i="7" s="1"/>
  <c r="AD61" i="7" a="1"/>
  <c r="AD61" i="7" s="1"/>
  <c r="R71" i="7" a="1"/>
  <c r="R71" i="7" s="1"/>
  <c r="M73" i="7" a="1"/>
  <c r="M73" i="7" s="1"/>
  <c r="K78" i="7" a="1"/>
  <c r="K78" i="7" s="1"/>
  <c r="W78" i="7" a="1"/>
  <c r="W78" i="7" s="1"/>
  <c r="O77" i="7" a="1"/>
  <c r="O77" i="7" s="1"/>
  <c r="O84" i="7" a="1"/>
  <c r="O84" i="7" s="1"/>
  <c r="J131" i="7" a="1"/>
  <c r="J131" i="7" s="1"/>
  <c r="U151" i="7" a="1"/>
  <c r="U151" i="7" s="1"/>
  <c r="X53" i="7" a="1"/>
  <c r="X53" i="7" s="1"/>
  <c r="R78" i="7" a="1"/>
  <c r="R78" i="7" s="1"/>
  <c r="Z77" i="7" a="1"/>
  <c r="Z77" i="7" s="1"/>
  <c r="Q23" i="7" a="1"/>
  <c r="Q23" i="7" s="1"/>
  <c r="AC30" i="7" a="1"/>
  <c r="AC30" i="7" s="1"/>
  <c r="V23" i="7" a="1"/>
  <c r="V23" i="7" s="1"/>
  <c r="K35" i="7" a="1"/>
  <c r="K35" i="7" s="1"/>
  <c r="W48" i="7" a="1"/>
  <c r="W48" i="7" s="1"/>
  <c r="X59" i="7" a="1"/>
  <c r="X59" i="7" s="1"/>
  <c r="E95" i="7" a="1"/>
  <c r="E95" i="7" s="1"/>
  <c r="O91" i="7" a="1"/>
  <c r="O91" i="7" s="1"/>
  <c r="H98" i="7" a="1"/>
  <c r="H98" i="7" s="1"/>
  <c r="R110" i="7" a="1"/>
  <c r="R110" i="7" s="1"/>
  <c r="C149" i="7" a="1"/>
  <c r="C149" i="7" s="1"/>
  <c r="G2" i="7" a="1"/>
  <c r="G2" i="7" s="1"/>
  <c r="X42" i="7" a="1"/>
  <c r="X42" i="7" s="1"/>
  <c r="M38" i="7" a="1"/>
  <c r="M38" i="7" s="1"/>
  <c r="Q45" i="7" a="1"/>
  <c r="Q45" i="7" s="1"/>
  <c r="AB45" i="7" a="1"/>
  <c r="AB45" i="7" s="1"/>
  <c r="T70" i="7" a="1"/>
  <c r="T70" i="7" s="1"/>
  <c r="Y75" i="7" a="1"/>
  <c r="Y75" i="7" s="1"/>
  <c r="V97" i="7" a="1"/>
  <c r="V97" i="7" s="1"/>
  <c r="Y85" i="7" a="1"/>
  <c r="Y85" i="7" s="1"/>
  <c r="H87" i="7" a="1"/>
  <c r="H87" i="7" s="1"/>
  <c r="U97" i="7" a="1"/>
  <c r="U97" i="7" s="1"/>
  <c r="O5" i="7" a="1"/>
  <c r="O5" i="7" s="1"/>
  <c r="X15" i="7" a="1"/>
  <c r="X15" i="7" s="1"/>
  <c r="E14" i="7" a="1"/>
  <c r="E14" i="7" s="1"/>
  <c r="Z35" i="7" a="1"/>
  <c r="Z35" i="7" s="1"/>
  <c r="O47" i="7" a="1"/>
  <c r="O47" i="7" s="1"/>
  <c r="AD39" i="7" a="1"/>
  <c r="AD39" i="7" s="1"/>
  <c r="AA47" i="7" a="1"/>
  <c r="AA47" i="7" s="1"/>
  <c r="K70" i="7" a="1"/>
  <c r="K70" i="7" s="1"/>
  <c r="R73" i="7" a="1"/>
  <c r="R73" i="7" s="1"/>
  <c r="N72" i="7" a="1"/>
  <c r="N72" i="7" s="1"/>
  <c r="AA124" i="7" a="1"/>
  <c r="AA124" i="7" s="1"/>
  <c r="V114" i="7" a="1"/>
  <c r="V114" i="7" s="1"/>
  <c r="AD59" i="7" a="1"/>
  <c r="AD59" i="7" s="1"/>
  <c r="X106" i="7" a="1"/>
  <c r="X106" i="7" s="1"/>
  <c r="W113" i="7" a="1"/>
  <c r="W113" i="7" s="1"/>
  <c r="K142" i="7" a="1"/>
  <c r="K142" i="7" s="1"/>
  <c r="K76" i="7" a="1"/>
  <c r="K76" i="7" s="1"/>
  <c r="O101" i="7" a="1"/>
  <c r="O101" i="7" s="1"/>
  <c r="AA112" i="7" a="1"/>
  <c r="AA112" i="7" s="1"/>
  <c r="W114" i="7" a="1"/>
  <c r="W114" i="7" s="1"/>
  <c r="V7" i="7" a="1"/>
  <c r="V7" i="7" s="1"/>
  <c r="H31" i="7" a="1"/>
  <c r="H31" i="7" s="1"/>
  <c r="J85" i="7" a="1"/>
  <c r="J85" i="7" s="1"/>
  <c r="AC104" i="7" a="1"/>
  <c r="AC104" i="7" s="1"/>
  <c r="AC70" i="7" a="1"/>
  <c r="AC70" i="7" s="1"/>
  <c r="E84" i="7" a="1"/>
  <c r="E84" i="7" s="1"/>
  <c r="F149" i="7" a="1"/>
  <c r="F149" i="7" s="1"/>
  <c r="AE149" i="7" a="1"/>
  <c r="AE149" i="7" s="1"/>
  <c r="L8" i="7" a="1"/>
  <c r="L8" i="7" s="1"/>
  <c r="I48" i="7" a="1"/>
  <c r="I48" i="7" s="1"/>
  <c r="AB63" i="7" a="1"/>
  <c r="AB63" i="7" s="1"/>
  <c r="P6" i="7" a="1"/>
  <c r="P6" i="7" s="1"/>
  <c r="X24" i="7" a="1"/>
  <c r="X24" i="7" s="1"/>
  <c r="F21" i="7" a="1"/>
  <c r="F21" i="7" s="1"/>
  <c r="Q43" i="7" a="1"/>
  <c r="Q43" i="7" s="1"/>
  <c r="C47" i="7" a="1"/>
  <c r="C47" i="7" s="1"/>
  <c r="AB55" i="7" a="1"/>
  <c r="AB55" i="7" s="1"/>
  <c r="Y77" i="7" a="1"/>
  <c r="Y77" i="7" s="1"/>
  <c r="H62" i="7" a="1"/>
  <c r="H62" i="7" s="1"/>
  <c r="D81" i="7" a="1"/>
  <c r="D81" i="7" s="1"/>
  <c r="P4" i="7" a="1"/>
  <c r="P4" i="7" s="1"/>
  <c r="V14" i="7" a="1"/>
  <c r="V14" i="7" s="1"/>
  <c r="AD20" i="7" a="1"/>
  <c r="AD20" i="7" s="1"/>
  <c r="C35" i="7" a="1"/>
  <c r="C35" i="7" s="1"/>
  <c r="L36" i="7" a="1"/>
  <c r="L36" i="7" s="1"/>
  <c r="W33" i="7" a="1"/>
  <c r="W33" i="7" s="1"/>
  <c r="R45" i="7" a="1"/>
  <c r="R45" i="7" s="1"/>
  <c r="O38" i="7" a="1"/>
  <c r="O38" i="7" s="1"/>
  <c r="M46" i="7" a="1"/>
  <c r="M46" i="7" s="1"/>
  <c r="Y53" i="7" a="1"/>
  <c r="Y53" i="7" s="1"/>
  <c r="A72" i="7" a="1"/>
  <c r="A72" i="7" s="1"/>
  <c r="J68" i="7" a="1"/>
  <c r="J68" i="7" s="1"/>
  <c r="H89" i="7" a="1"/>
  <c r="H89" i="7" s="1"/>
  <c r="O90" i="7" a="1"/>
  <c r="O90" i="7" s="1"/>
  <c r="J107" i="7" a="1"/>
  <c r="J107" i="7" s="1"/>
  <c r="Y148" i="7" a="1"/>
  <c r="Y148" i="7" s="1"/>
  <c r="E125" i="7" a="1"/>
  <c r="E125" i="7" s="1"/>
  <c r="A129" i="7" a="1"/>
  <c r="A129" i="7" s="1"/>
  <c r="C131" i="7" a="1"/>
  <c r="C131" i="7" s="1"/>
  <c r="A112" i="7" a="1"/>
  <c r="A112" i="7" s="1"/>
  <c r="V142" i="7" a="1"/>
  <c r="V142" i="7" s="1"/>
  <c r="Q55" i="7" a="1"/>
  <c r="Q55" i="7" s="1"/>
  <c r="Y50" i="7" a="1"/>
  <c r="Y50" i="7" s="1"/>
  <c r="V65" i="7" a="1"/>
  <c r="V65" i="7" s="1"/>
  <c r="J87" i="7" a="1"/>
  <c r="J87" i="7" s="1"/>
  <c r="Q123" i="7" a="1"/>
  <c r="Q123" i="7" s="1"/>
  <c r="L105" i="7" a="1"/>
  <c r="L105" i="7" s="1"/>
  <c r="I134" i="7" a="1"/>
  <c r="I134" i="7" s="1"/>
  <c r="J141" i="7" a="1"/>
  <c r="J141" i="7" s="1"/>
  <c r="AC139" i="7" a="1"/>
  <c r="AC139" i="7" s="1"/>
  <c r="A101" i="7" a="1"/>
  <c r="A101" i="7" s="1"/>
  <c r="K103" i="7" a="1"/>
  <c r="K103" i="7" s="1"/>
  <c r="T104" i="7" a="1"/>
  <c r="T104" i="7" s="1"/>
  <c r="U6" i="7" a="1"/>
  <c r="U6" i="7" s="1"/>
  <c r="T58" i="7" a="1"/>
  <c r="T58" i="7" s="1"/>
  <c r="Z11" i="7" a="1"/>
  <c r="Z11" i="7" s="1"/>
  <c r="AC20" i="7" a="1"/>
  <c r="AC20" i="7" s="1"/>
  <c r="X25" i="7" a="1"/>
  <c r="X25" i="7" s="1"/>
  <c r="E64" i="7" a="1"/>
  <c r="E64" i="7" s="1"/>
  <c r="E144" i="7" a="1"/>
  <c r="E144" i="7" s="1"/>
  <c r="AE99" i="7" a="1"/>
  <c r="AE99" i="7" s="1"/>
  <c r="V148" i="7" a="1"/>
  <c r="V148" i="7" s="1"/>
  <c r="AE46" i="7" a="1"/>
  <c r="AE46" i="7" s="1"/>
  <c r="M95" i="7" a="1"/>
  <c r="M95" i="7" s="1"/>
  <c r="U148" i="7" a="1"/>
  <c r="U148" i="7" s="1"/>
  <c r="M125" i="7" a="1"/>
  <c r="M125" i="7" s="1"/>
  <c r="N117" i="7" a="1"/>
  <c r="N117" i="7" s="1"/>
  <c r="P119" i="7" a="1"/>
  <c r="P119" i="7" s="1"/>
  <c r="E16" i="7" a="1"/>
  <c r="E16" i="7" s="1"/>
  <c r="Y20" i="7" a="1"/>
  <c r="Y20" i="7" s="1"/>
  <c r="A42" i="7" a="1"/>
  <c r="A42" i="7" s="1"/>
  <c r="Z55" i="7" a="1"/>
  <c r="Z55" i="7" s="1"/>
  <c r="AB57" i="7" a="1"/>
  <c r="AB57" i="7" s="1"/>
  <c r="H91" i="7" a="1"/>
  <c r="H91" i="7" s="1"/>
  <c r="K124" i="7" a="1"/>
  <c r="K124" i="7" s="1"/>
  <c r="R139" i="7" a="1"/>
  <c r="R139" i="7" s="1"/>
  <c r="L150" i="7" a="1"/>
  <c r="L150" i="7" s="1"/>
  <c r="O151" i="7" a="1"/>
  <c r="O151" i="7" s="1"/>
  <c r="M21" i="7" a="1"/>
  <c r="M21" i="7" s="1"/>
  <c r="F63" i="7" a="1"/>
  <c r="F63" i="7" s="1"/>
  <c r="AE67" i="7" a="1"/>
  <c r="AE67" i="7" s="1"/>
  <c r="B78" i="7" a="1"/>
  <c r="B78" i="7" s="1"/>
  <c r="R100" i="7" a="1"/>
  <c r="R100" i="7" s="1"/>
  <c r="Z143" i="7" a="1"/>
  <c r="Z143" i="7" s="1"/>
  <c r="F99" i="7" a="1"/>
  <c r="F99" i="7" s="1"/>
  <c r="L101" i="7" a="1"/>
  <c r="L101" i="7" s="1"/>
  <c r="R144" i="7" a="1"/>
  <c r="R144" i="7" s="1"/>
  <c r="I39" i="7" a="1"/>
  <c r="I39" i="7" s="1"/>
  <c r="J127" i="7" a="1"/>
  <c r="J127" i="7" s="1"/>
  <c r="R109" i="7" a="1"/>
  <c r="R109" i="7" s="1"/>
  <c r="N43" i="7" a="1"/>
  <c r="N43" i="7" s="1"/>
  <c r="AA61" i="7" a="1"/>
  <c r="AA61" i="7" s="1"/>
  <c r="K68" i="7" a="1"/>
  <c r="K68" i="7" s="1"/>
  <c r="AC12" i="7" a="1"/>
  <c r="AC12" i="7" s="1"/>
  <c r="O21" i="7" a="1"/>
  <c r="O21" i="7" s="1"/>
  <c r="S30" i="7" a="1"/>
  <c r="S30" i="7" s="1"/>
  <c r="Q46" i="7" a="1"/>
  <c r="Q46" i="7" s="1"/>
  <c r="C50" i="7" a="1"/>
  <c r="C50" i="7" s="1"/>
  <c r="AB49" i="7" a="1"/>
  <c r="AB49" i="7" s="1"/>
  <c r="O55" i="7" a="1"/>
  <c r="O55" i="7" s="1"/>
  <c r="C94" i="7" a="1"/>
  <c r="C94" i="7" s="1"/>
  <c r="O108" i="7" a="1"/>
  <c r="O108" i="7" s="1"/>
  <c r="I140" i="7" a="1"/>
  <c r="I140" i="7" s="1"/>
  <c r="J136" i="7" a="1"/>
  <c r="J136" i="7" s="1"/>
  <c r="J132" i="7" a="1"/>
  <c r="J132" i="7" s="1"/>
  <c r="E143" i="7" a="1"/>
  <c r="E143" i="7" s="1"/>
  <c r="X101" i="7" a="1"/>
  <c r="X101" i="7" s="1"/>
  <c r="J11" i="7" a="1"/>
  <c r="J11" i="7" s="1"/>
  <c r="D105" i="7" a="1"/>
  <c r="D105" i="7" s="1"/>
  <c r="F2" i="7" a="1"/>
  <c r="F2" i="7" s="1"/>
  <c r="R18" i="7" a="1"/>
  <c r="R18" i="7" s="1"/>
  <c r="F32" i="7" a="1"/>
  <c r="F32" i="7" s="1"/>
  <c r="F28" i="7" a="1"/>
  <c r="F28" i="7" s="1"/>
  <c r="K75" i="7" a="1"/>
  <c r="K75" i="7" s="1"/>
  <c r="T97" i="7" a="1"/>
  <c r="T97" i="7" s="1"/>
  <c r="B98" i="7" a="1"/>
  <c r="B98" i="7" s="1"/>
  <c r="AE146" i="7" a="1"/>
  <c r="AE146" i="7" s="1"/>
  <c r="S136" i="7" a="1"/>
  <c r="S136" i="7" s="1"/>
  <c r="P137" i="7" a="1"/>
  <c r="P137" i="7" s="1"/>
  <c r="B148" i="7" a="1"/>
  <c r="B148" i="7" s="1"/>
  <c r="M22" i="7" a="1"/>
  <c r="M22" i="7" s="1"/>
  <c r="N42" i="7" a="1"/>
  <c r="N42" i="7" s="1"/>
  <c r="I58" i="7" a="1"/>
  <c r="I58" i="7" s="1"/>
  <c r="N141" i="7" a="1"/>
  <c r="N141" i="7" s="1"/>
  <c r="Y17" i="7" a="1"/>
  <c r="Y17" i="7" s="1"/>
  <c r="D21" i="7" a="1"/>
  <c r="D21" i="7" s="1"/>
  <c r="S71" i="7" a="1"/>
  <c r="S71" i="7" s="1"/>
  <c r="Z68" i="7" a="1"/>
  <c r="Z68" i="7" s="1"/>
  <c r="AC134" i="7" a="1"/>
  <c r="AC134" i="7" s="1"/>
  <c r="Q129" i="7" a="1"/>
  <c r="Q129" i="7" s="1"/>
  <c r="Y137" i="7" a="1"/>
  <c r="Y137" i="7" s="1"/>
  <c r="J140" i="7" a="1"/>
  <c r="J140" i="7" s="1"/>
  <c r="U149" i="7" a="1"/>
  <c r="U149" i="7" s="1"/>
  <c r="N29" i="7" a="1"/>
  <c r="N29" i="7" s="1"/>
  <c r="R80" i="7" a="1"/>
  <c r="R80" i="7" s="1"/>
  <c r="V92" i="7" a="1"/>
  <c r="V92" i="7" s="1"/>
  <c r="AC85" i="7" a="1"/>
  <c r="AC85" i="7" s="1"/>
  <c r="AD139" i="7" a="1"/>
  <c r="AD139" i="7" s="1"/>
  <c r="AB112" i="7" a="1"/>
  <c r="AB112" i="7" s="1"/>
  <c r="S41" i="7" a="1"/>
  <c r="S41" i="7" s="1"/>
  <c r="U110" i="7" a="1"/>
  <c r="U110" i="7" s="1"/>
  <c r="AB100" i="7" a="1"/>
  <c r="AB100" i="7" s="1"/>
  <c r="V113" i="7" a="1"/>
  <c r="V113" i="7" s="1"/>
  <c r="K39" i="7" a="1"/>
  <c r="K39" i="7" s="1"/>
  <c r="B132" i="7" a="1"/>
  <c r="B132" i="7" s="1"/>
  <c r="I135" i="7" a="1"/>
  <c r="I135" i="7" s="1"/>
  <c r="AC116" i="7" a="1"/>
  <c r="AC116" i="7" s="1"/>
  <c r="AB13" i="7" a="1"/>
  <c r="AB13" i="7" s="1"/>
  <c r="AC50" i="7" a="1"/>
  <c r="AC50" i="7" s="1"/>
  <c r="AB85" i="7" a="1"/>
  <c r="AB85" i="7" s="1"/>
  <c r="F23" i="7" a="1"/>
  <c r="F23" i="7" s="1"/>
  <c r="J84" i="7" a="1"/>
  <c r="J84" i="7" s="1"/>
  <c r="Z102" i="7" a="1"/>
  <c r="Z102" i="7" s="1"/>
  <c r="T17" i="7" a="1"/>
  <c r="T17" i="7" s="1"/>
  <c r="O57" i="7" a="1"/>
  <c r="O57" i="7" s="1"/>
  <c r="J62" i="7" a="1"/>
  <c r="J62" i="7" s="1"/>
  <c r="Y144" i="7" a="1"/>
  <c r="Y144" i="7" s="1"/>
  <c r="P104" i="7" a="1"/>
  <c r="P104" i="7" s="1"/>
  <c r="Q124" i="7" a="1"/>
  <c r="Q124" i="7" s="1"/>
  <c r="AE10" i="7" a="1"/>
  <c r="AE10" i="7" s="1"/>
  <c r="G12" i="7" a="1"/>
  <c r="G12" i="7" s="1"/>
  <c r="G19" i="7" a="1"/>
  <c r="G19" i="7" s="1"/>
  <c r="I21" i="7" a="1"/>
  <c r="I21" i="7" s="1"/>
  <c r="G30" i="7" a="1"/>
  <c r="G30" i="7" s="1"/>
  <c r="T40" i="7" a="1"/>
  <c r="T40" i="7" s="1"/>
  <c r="AE49" i="7" a="1"/>
  <c r="AE49" i="7" s="1"/>
  <c r="K55" i="7" a="1"/>
  <c r="K55" i="7" s="1"/>
  <c r="Z65" i="7" a="1"/>
  <c r="Z65" i="7" s="1"/>
  <c r="C76" i="7" a="1"/>
  <c r="C76" i="7" s="1"/>
  <c r="L71" i="7" a="1"/>
  <c r="L71" i="7" s="1"/>
  <c r="X3" i="7" a="1"/>
  <c r="X3" i="7" s="1"/>
  <c r="AB62" i="7" a="1"/>
  <c r="AB62" i="7" s="1"/>
  <c r="M68" i="7" a="1"/>
  <c r="M68" i="7" s="1"/>
  <c r="C98" i="7" a="1"/>
  <c r="C98" i="7" s="1"/>
  <c r="B112" i="7" a="1"/>
  <c r="B112" i="7" s="1"/>
  <c r="M142" i="7" a="1"/>
  <c r="M142" i="7" s="1"/>
  <c r="G148" i="7" a="1"/>
  <c r="G148" i="7" s="1"/>
  <c r="AC98" i="7" a="1"/>
  <c r="AC98" i="7" s="1"/>
  <c r="AB136" i="7" a="1"/>
  <c r="AB136" i="7" s="1"/>
  <c r="P12" i="7" a="1"/>
  <c r="P12" i="7" s="1"/>
  <c r="V43" i="7" a="1"/>
  <c r="V43" i="7" s="1"/>
  <c r="AA70" i="7" a="1"/>
  <c r="AA70" i="7" s="1"/>
  <c r="AC72" i="7" a="1"/>
  <c r="AC72" i="7" s="1"/>
  <c r="AE88" i="7" a="1"/>
  <c r="AE88" i="7" s="1"/>
  <c r="T140" i="7" a="1"/>
  <c r="T140" i="7" s="1"/>
  <c r="I11" i="7" a="1"/>
  <c r="I11" i="7" s="1"/>
  <c r="AD90" i="7" a="1"/>
  <c r="AD90" i="7" s="1"/>
  <c r="G108" i="7" a="1"/>
  <c r="G108" i="7" s="1"/>
  <c r="AE116" i="7" a="1"/>
  <c r="AE116" i="7" s="1"/>
  <c r="G99" i="7" a="1"/>
  <c r="G99" i="7" s="1"/>
  <c r="J117" i="7" a="1"/>
  <c r="J117" i="7" s="1"/>
  <c r="M29" i="7" a="1"/>
  <c r="M29" i="7" s="1"/>
  <c r="E53" i="7" a="1"/>
  <c r="E53" i="7" s="1"/>
  <c r="N87" i="7" a="1"/>
  <c r="N87" i="7" s="1"/>
  <c r="M85" i="7" a="1"/>
  <c r="M85" i="7" s="1"/>
  <c r="N108" i="7" a="1"/>
  <c r="N108" i="7" s="1"/>
  <c r="L143" i="7" a="1"/>
  <c r="L143" i="7" s="1"/>
  <c r="AC114" i="7" a="1"/>
  <c r="AC114" i="7" s="1"/>
  <c r="U46" i="7" a="1"/>
  <c r="U46" i="7" s="1"/>
  <c r="M65" i="7" a="1"/>
  <c r="M65" i="7" s="1"/>
  <c r="Q67" i="7" a="1"/>
  <c r="Q67" i="7" s="1"/>
  <c r="M106" i="7" a="1"/>
  <c r="M106" i="7" s="1"/>
  <c r="C30" i="7" a="1"/>
  <c r="C30" i="7" s="1"/>
  <c r="A39" i="7" a="1"/>
  <c r="A39" i="7" s="1"/>
  <c r="F74" i="7" a="1"/>
  <c r="F74" i="7" s="1"/>
  <c r="N97" i="7" a="1"/>
  <c r="N97" i="7" s="1"/>
  <c r="W104" i="7" a="1"/>
  <c r="W104" i="7" s="1"/>
  <c r="M2" i="7" a="1"/>
  <c r="M2" i="7" s="1"/>
  <c r="AA5" i="7" a="1"/>
  <c r="AA5" i="7" s="1"/>
  <c r="N7" i="7" a="1"/>
  <c r="N7" i="7" s="1"/>
  <c r="AA60" i="7" a="1"/>
  <c r="AA60" i="7" s="1"/>
  <c r="AA63" i="7" a="1"/>
  <c r="AA63" i="7" s="1"/>
  <c r="J90" i="7" a="1"/>
  <c r="J90" i="7" s="1"/>
  <c r="AE123" i="7" a="1"/>
  <c r="AE123" i="7" s="1"/>
  <c r="R9" i="7" a="1"/>
  <c r="R9" i="7" s="1"/>
  <c r="R12" i="7" a="1"/>
  <c r="R12" i="7" s="1"/>
  <c r="Z19" i="7" a="1"/>
  <c r="Z19" i="7" s="1"/>
  <c r="W37" i="7" a="1"/>
  <c r="W37" i="7" s="1"/>
  <c r="F44" i="7" a="1"/>
  <c r="F44" i="7" s="1"/>
  <c r="W44" i="7" a="1"/>
  <c r="W44" i="7" s="1"/>
  <c r="A52" i="7" a="1"/>
  <c r="A52" i="7" s="1"/>
  <c r="AB52" i="7" a="1"/>
  <c r="AB52" i="7" s="1"/>
  <c r="Q65" i="7" a="1"/>
  <c r="Q65" i="7" s="1"/>
  <c r="O74" i="7" a="1"/>
  <c r="O74" i="7" s="1"/>
  <c r="AE84" i="7" a="1"/>
  <c r="AE84" i="7" s="1"/>
  <c r="K123" i="7" a="1"/>
  <c r="K123" i="7" s="1"/>
  <c r="X107" i="7" a="1"/>
  <c r="X107" i="7" s="1"/>
  <c r="S118" i="7" a="1"/>
  <c r="S118" i="7" s="1"/>
  <c r="I95" i="7" a="1"/>
  <c r="I95" i="7" s="1"/>
  <c r="F14" i="7" a="1"/>
  <c r="F14" i="7" s="1"/>
  <c r="W36" i="7" a="1"/>
  <c r="W36" i="7" s="1"/>
  <c r="M80" i="7" a="1"/>
  <c r="M80" i="7" s="1"/>
  <c r="C101" i="7" a="1"/>
  <c r="C101" i="7" s="1"/>
  <c r="G122" i="7" a="1"/>
  <c r="G122" i="7" s="1"/>
  <c r="L123" i="7" a="1"/>
  <c r="L123" i="7" s="1"/>
  <c r="Z34" i="7" a="1"/>
  <c r="Z34" i="7" s="1"/>
  <c r="W40" i="7" a="1"/>
  <c r="W40" i="7" s="1"/>
  <c r="Q12" i="7" a="1"/>
  <c r="Q12" i="7" s="1"/>
  <c r="Y12" i="7" a="1"/>
  <c r="Y12" i="7" s="1"/>
  <c r="N22" i="7" a="1"/>
  <c r="N22" i="7" s="1"/>
  <c r="AE23" i="7" a="1"/>
  <c r="AE23" i="7" s="1"/>
  <c r="H35" i="7" a="1"/>
  <c r="H35" i="7" s="1"/>
  <c r="Z42" i="7" a="1"/>
  <c r="Z42" i="7" s="1"/>
  <c r="W47" i="7" a="1"/>
  <c r="W47" i="7" s="1"/>
  <c r="AA44" i="7" a="1"/>
  <c r="AA44" i="7" s="1"/>
  <c r="M50" i="7" a="1"/>
  <c r="M50" i="7" s="1"/>
  <c r="G55" i="7" a="1"/>
  <c r="G55" i="7" s="1"/>
  <c r="P59" i="7" a="1"/>
  <c r="P59" i="7" s="1"/>
  <c r="K117" i="7" a="1"/>
  <c r="K117" i="7" s="1"/>
  <c r="T122" i="7" a="1"/>
  <c r="T122" i="7" s="1"/>
  <c r="V103" i="7" a="1"/>
  <c r="V103" i="7" s="1"/>
  <c r="C141" i="7" a="1"/>
  <c r="C141" i="7" s="1"/>
  <c r="O102" i="7" a="1"/>
  <c r="O102" i="7" s="1"/>
  <c r="J121" i="7" a="1"/>
  <c r="J121" i="7" s="1"/>
  <c r="AA122" i="7" a="1"/>
  <c r="AA122" i="7" s="1"/>
  <c r="C143" i="7" a="1"/>
  <c r="C143" i="7" s="1"/>
  <c r="U63" i="7" a="1"/>
  <c r="U63" i="7" s="1"/>
  <c r="T133" i="7" a="1"/>
  <c r="T133" i="7" s="1"/>
  <c r="Q112" i="7" a="1"/>
  <c r="Q112" i="7" s="1"/>
  <c r="K137" i="7" a="1"/>
  <c r="K137" i="7" s="1"/>
  <c r="G16" i="7" a="1"/>
  <c r="G16" i="7" s="1"/>
  <c r="C19" i="7" a="1"/>
  <c r="C19" i="7" s="1"/>
  <c r="S64" i="7" a="1"/>
  <c r="S64" i="7" s="1"/>
  <c r="Y78" i="7" a="1"/>
  <c r="Y78" i="7" s="1"/>
  <c r="P71" i="7" a="1"/>
  <c r="P71" i="7" s="1"/>
  <c r="A80" i="7" a="1"/>
  <c r="A80" i="7" s="1"/>
  <c r="R87" i="7" a="1"/>
  <c r="R87" i="7" s="1"/>
  <c r="M132" i="7" a="1"/>
  <c r="M132" i="7" s="1"/>
  <c r="U68" i="7" a="1"/>
  <c r="U68" i="7" s="1"/>
  <c r="W55" i="7" a="1"/>
  <c r="W55" i="7" s="1"/>
  <c r="X80" i="7" a="1"/>
  <c r="X80" i="7" s="1"/>
  <c r="Y81" i="7" a="1"/>
  <c r="Y81" i="7" s="1"/>
  <c r="A116" i="7" a="1"/>
  <c r="A116" i="7" s="1"/>
  <c r="P26" i="7" a="1"/>
  <c r="P26" i="7" s="1"/>
  <c r="G47" i="7" a="1"/>
  <c r="G47" i="7" s="1"/>
  <c r="L64" i="7" a="1"/>
  <c r="L64" i="7" s="1"/>
  <c r="J92" i="7" a="1"/>
  <c r="J92" i="7" s="1"/>
  <c r="X96" i="7" a="1"/>
  <c r="X96" i="7" s="1"/>
  <c r="AA132" i="7" a="1"/>
  <c r="AA132" i="7" s="1"/>
  <c r="V54" i="7" a="1"/>
  <c r="V54" i="7" s="1"/>
  <c r="Y33" i="7" a="1"/>
  <c r="Y33" i="7" s="1"/>
  <c r="G141" i="7" a="1"/>
  <c r="G141" i="7" s="1"/>
  <c r="E6" i="7" a="1"/>
  <c r="E6" i="7" s="1"/>
  <c r="S24" i="7" a="1"/>
  <c r="S24" i="7" s="1"/>
  <c r="J32" i="7" a="1"/>
  <c r="J32" i="7" s="1"/>
  <c r="AD123" i="7" a="1"/>
  <c r="AD123" i="7" s="1"/>
  <c r="X14" i="7" a="1"/>
  <c r="X14" i="7" s="1"/>
  <c r="V41" i="7" a="1"/>
  <c r="V41" i="7" s="1"/>
  <c r="B2" i="7" a="1"/>
  <c r="B2" i="7" s="1"/>
  <c r="Y65" i="7" a="1"/>
  <c r="Y65" i="7" s="1"/>
  <c r="I83" i="7" a="1"/>
  <c r="I83" i="7" s="1"/>
  <c r="N34" i="7" a="1"/>
  <c r="N34" i="7" s="1"/>
  <c r="L45" i="7" a="1"/>
  <c r="L45" i="7" s="1"/>
  <c r="F64" i="7" a="1"/>
  <c r="F64" i="7" s="1"/>
  <c r="S74" i="7" a="1"/>
  <c r="S74" i="7" s="1"/>
  <c r="N135" i="7" a="1"/>
  <c r="N135" i="7" s="1"/>
  <c r="O145" i="7" a="1"/>
  <c r="O145" i="7" s="1"/>
  <c r="D50" i="7" a="1"/>
  <c r="D50" i="7" s="1"/>
  <c r="K98" i="7" a="1"/>
  <c r="K98" i="7" s="1"/>
  <c r="U44" i="7" a="1"/>
  <c r="U44" i="7" s="1"/>
  <c r="Y62" i="7" a="1"/>
  <c r="Y62" i="7" s="1"/>
  <c r="F98" i="7" a="1"/>
  <c r="F98" i="7" s="1"/>
  <c r="AE57" i="7" a="1"/>
  <c r="AE57" i="7" s="1"/>
  <c r="D107" i="7" a="1"/>
  <c r="D107" i="7" s="1"/>
  <c r="J2" i="7" a="1"/>
  <c r="J2" i="7" s="1"/>
  <c r="I104" i="7" a="1"/>
  <c r="I104" i="7" s="1"/>
  <c r="D123" i="7" a="1"/>
  <c r="D123" i="7" s="1"/>
  <c r="W70" i="7" a="1"/>
  <c r="W70" i="7" s="1"/>
  <c r="AA110" i="7" a="1"/>
  <c r="AA110" i="7" s="1"/>
  <c r="H18" i="7" a="1"/>
  <c r="H18" i="7" s="1"/>
  <c r="Y93" i="7" a="1"/>
  <c r="Y93" i="7" s="1"/>
  <c r="A121" i="7" a="1"/>
  <c r="A121" i="7" s="1"/>
  <c r="A143" i="7" a="1"/>
  <c r="A143" i="7" s="1"/>
  <c r="O29" i="7" a="1"/>
  <c r="O29" i="7" s="1"/>
  <c r="Q6" i="7" a="1"/>
  <c r="Q6" i="7" s="1"/>
  <c r="O2" i="7" a="1"/>
  <c r="O2" i="7" s="1"/>
  <c r="G36" i="7" a="1"/>
  <c r="G36" i="7" s="1"/>
  <c r="K54" i="7" a="1"/>
  <c r="K54" i="7" s="1"/>
  <c r="W61" i="7" a="1"/>
  <c r="W61" i="7" s="1"/>
  <c r="AA72" i="7" a="1"/>
  <c r="AA72" i="7" s="1"/>
  <c r="AB83" i="7" a="1"/>
  <c r="AB83" i="7" s="1"/>
  <c r="G73" i="7" a="1"/>
  <c r="G73" i="7" s="1"/>
  <c r="X129" i="7" a="1"/>
  <c r="X129" i="7" s="1"/>
  <c r="N136" i="7" a="1"/>
  <c r="N136" i="7" s="1"/>
  <c r="N129" i="7" a="1"/>
  <c r="N129" i="7" s="1"/>
  <c r="A139" i="7" a="1"/>
  <c r="A139" i="7" s="1"/>
  <c r="C151" i="7" a="1"/>
  <c r="C151" i="7" s="1"/>
  <c r="J137" i="7" a="1"/>
  <c r="J137" i="7" s="1"/>
  <c r="AA131" i="7" a="1"/>
  <c r="AA131" i="7" s="1"/>
  <c r="J48" i="7" a="1"/>
  <c r="J48" i="7" s="1"/>
  <c r="P52" i="7" a="1"/>
  <c r="P52" i="7" s="1"/>
  <c r="A76" i="7" a="1"/>
  <c r="A76" i="7" s="1"/>
  <c r="E91" i="7" a="1"/>
  <c r="E91" i="7" s="1"/>
  <c r="Q114" i="7" a="1"/>
  <c r="Q114" i="7" s="1"/>
  <c r="B138" i="7" a="1"/>
  <c r="B138" i="7" s="1"/>
  <c r="M143" i="7" a="1"/>
  <c r="M143" i="7" s="1"/>
  <c r="AD150" i="7" a="1"/>
  <c r="AD150" i="7" s="1"/>
  <c r="O25" i="7" a="1"/>
  <c r="O25" i="7" s="1"/>
  <c r="Y95" i="7" a="1"/>
  <c r="Y95" i="7" s="1"/>
  <c r="Y11" i="7" a="1"/>
  <c r="Y11" i="7" s="1"/>
  <c r="T10" i="7" a="1"/>
  <c r="T10" i="7" s="1"/>
  <c r="P20" i="7" a="1"/>
  <c r="P20" i="7" s="1"/>
  <c r="AB32" i="7" a="1"/>
  <c r="AB32" i="7" s="1"/>
  <c r="F91" i="7" a="1"/>
  <c r="F91" i="7" s="1"/>
  <c r="O121" i="7" a="1"/>
  <c r="O121" i="7" s="1"/>
  <c r="X109" i="7" a="1"/>
  <c r="X109" i="7" s="1"/>
  <c r="AE119" i="7" a="1"/>
  <c r="AE119" i="7" s="1"/>
  <c r="U131" i="7" a="1"/>
  <c r="U131" i="7" s="1"/>
  <c r="AA133" i="7" a="1"/>
  <c r="AA133" i="7" s="1"/>
  <c r="AA135" i="7" a="1"/>
  <c r="AA135" i="7" s="1"/>
  <c r="C110" i="7" a="1"/>
  <c r="C110" i="7" s="1"/>
  <c r="Z6" i="7" a="1"/>
  <c r="Z6" i="7" s="1"/>
  <c r="P28" i="7" a="1"/>
  <c r="P28" i="7" s="1"/>
  <c r="S50" i="7" a="1"/>
  <c r="S50" i="7" s="1"/>
  <c r="I54" i="7" a="1"/>
  <c r="I54" i="7" s="1"/>
  <c r="J50" i="7" a="1"/>
  <c r="J50" i="7" s="1"/>
  <c r="T62" i="7" a="1"/>
  <c r="T62" i="7" s="1"/>
  <c r="Y76" i="7" a="1"/>
  <c r="Y76" i="7" s="1"/>
  <c r="V86" i="7" a="1"/>
  <c r="V86" i="7" s="1"/>
  <c r="I103" i="7" a="1"/>
  <c r="I103" i="7" s="1"/>
  <c r="P122" i="7" a="1"/>
  <c r="P122" i="7" s="1"/>
  <c r="Z119" i="7" a="1"/>
  <c r="Z119" i="7" s="1"/>
  <c r="W130" i="7" a="1"/>
  <c r="W130" i="7" s="1"/>
  <c r="U117" i="7" a="1"/>
  <c r="U117" i="7" s="1"/>
  <c r="N13" i="7" a="1"/>
  <c r="N13" i="7" s="1"/>
  <c r="D109" i="7" a="1"/>
  <c r="D109" i="7" s="1"/>
  <c r="O127" i="7" a="1"/>
  <c r="O127" i="7" s="1"/>
  <c r="U104" i="7" a="1"/>
  <c r="U104" i="7" s="1"/>
  <c r="I137" i="7" a="1"/>
  <c r="I137" i="7" s="1"/>
  <c r="K7" i="7" a="1"/>
  <c r="K7" i="7" s="1"/>
  <c r="J13" i="7" a="1"/>
  <c r="J13" i="7" s="1"/>
  <c r="K17" i="7" a="1"/>
  <c r="K17" i="7" s="1"/>
  <c r="X18" i="7" a="1"/>
  <c r="X18" i="7" s="1"/>
  <c r="A26" i="7" a="1"/>
  <c r="A26" i="7" s="1"/>
  <c r="T29" i="7" a="1"/>
  <c r="T29" i="7" s="1"/>
  <c r="AB47" i="7" a="1"/>
  <c r="AB47" i="7" s="1"/>
  <c r="AC58" i="7" a="1"/>
  <c r="AC58" i="7" s="1"/>
  <c r="A57" i="7" a="1"/>
  <c r="A57" i="7" s="1"/>
  <c r="Z64" i="7" a="1"/>
  <c r="Z64" i="7" s="1"/>
  <c r="AA80" i="7" a="1"/>
  <c r="AA80" i="7" s="1"/>
  <c r="K71" i="7" a="1"/>
  <c r="K71" i="7" s="1"/>
  <c r="AE89" i="7" a="1"/>
  <c r="AE89" i="7" s="1"/>
  <c r="J95" i="7" a="1"/>
  <c r="J95" i="7" s="1"/>
  <c r="T114" i="7" a="1"/>
  <c r="T114" i="7" s="1"/>
  <c r="AC136" i="7" a="1"/>
  <c r="AC136" i="7" s="1"/>
  <c r="I117" i="7" a="1"/>
  <c r="I117" i="7" s="1"/>
  <c r="M104" i="7" a="1"/>
  <c r="M104" i="7" s="1"/>
  <c r="Z117" i="7" a="1"/>
  <c r="Z117" i="7" s="1"/>
  <c r="X148" i="7" a="1"/>
  <c r="X148" i="7" s="1"/>
  <c r="Z150" i="7" a="1"/>
  <c r="Z150" i="7" s="1"/>
  <c r="W34" i="7" a="1"/>
  <c r="W34" i="7" s="1"/>
  <c r="U4" i="7" a="1"/>
  <c r="U4" i="7" s="1"/>
  <c r="X33" i="7" a="1"/>
  <c r="X33" i="7" s="1"/>
  <c r="AA65" i="7" a="1"/>
  <c r="AA65" i="7" s="1"/>
  <c r="T99" i="7" a="1"/>
  <c r="T99" i="7" s="1"/>
  <c r="O147" i="7" a="1"/>
  <c r="O147" i="7" s="1"/>
  <c r="S99" i="7" a="1"/>
  <c r="S99" i="7" s="1"/>
  <c r="G145" i="7" a="1"/>
  <c r="G145" i="7" s="1"/>
  <c r="R4" i="7" a="1"/>
  <c r="R4" i="7" s="1"/>
  <c r="C13" i="7" a="1"/>
  <c r="C13" i="7" s="1"/>
  <c r="X12" i="7" a="1"/>
  <c r="X12" i="7" s="1"/>
  <c r="C16" i="7" a="1"/>
  <c r="C16" i="7" s="1"/>
  <c r="Z16" i="7" a="1"/>
  <c r="Z16" i="7" s="1"/>
  <c r="A19" i="7" a="1"/>
  <c r="A19" i="7" s="1"/>
  <c r="K20" i="7" a="1"/>
  <c r="K20" i="7" s="1"/>
  <c r="AA30" i="7" a="1"/>
  <c r="AA30" i="7" s="1"/>
  <c r="B49" i="7" a="1"/>
  <c r="B49" i="7" s="1"/>
  <c r="Z78" i="7" a="1"/>
  <c r="Z78" i="7" s="1"/>
  <c r="D67" i="7" a="1"/>
  <c r="D67" i="7" s="1"/>
  <c r="B100" i="7" a="1"/>
  <c r="B100" i="7" s="1"/>
  <c r="V120" i="7" a="1"/>
  <c r="V120" i="7" s="1"/>
  <c r="E114" i="7" a="1"/>
  <c r="E114" i="7" s="1"/>
  <c r="D144" i="7" a="1"/>
  <c r="D144" i="7" s="1"/>
  <c r="Q149" i="7" a="1"/>
  <c r="Q149" i="7" s="1"/>
  <c r="AA151" i="7" a="1"/>
  <c r="AA151" i="7" s="1"/>
  <c r="D25" i="7" a="1"/>
  <c r="D25" i="7" s="1"/>
  <c r="O26" i="7" a="1"/>
  <c r="O26" i="7" s="1"/>
  <c r="E40" i="7" a="1"/>
  <c r="E40" i="7" s="1"/>
  <c r="Z128" i="7" a="1"/>
  <c r="Z128" i="7" s="1"/>
  <c r="T20" i="7" a="1"/>
  <c r="T20" i="7" s="1"/>
  <c r="T36" i="7" a="1"/>
  <c r="T36" i="7" s="1"/>
  <c r="C52" i="7" a="1"/>
  <c r="C52" i="7" s="1"/>
  <c r="Z67" i="7" a="1"/>
  <c r="Z67" i="7" s="1"/>
  <c r="Z84" i="7" a="1"/>
  <c r="Z84" i="7" s="1"/>
  <c r="AE92" i="7" a="1"/>
  <c r="AE92" i="7" s="1"/>
  <c r="R95" i="7" a="1"/>
  <c r="R95" i="7" s="1"/>
  <c r="I85" i="7" a="1"/>
  <c r="I85" i="7" s="1"/>
  <c r="P87" i="7" a="1"/>
  <c r="P87" i="7" s="1"/>
  <c r="E119" i="7" a="1"/>
  <c r="E119" i="7" s="1"/>
  <c r="Q144" i="7" a="1"/>
  <c r="Q144" i="7" s="1"/>
  <c r="W122" i="7" a="1"/>
  <c r="W122" i="7" s="1"/>
  <c r="P127" i="7" a="1"/>
  <c r="P127" i="7" s="1"/>
  <c r="J129" i="7" a="1"/>
  <c r="J129" i="7" s="1"/>
  <c r="G130" i="7" a="1"/>
  <c r="G130" i="7" s="1"/>
  <c r="F142" i="7" a="1"/>
  <c r="F142" i="7" s="1"/>
  <c r="AA111" i="7" a="1"/>
  <c r="AA111" i="7" s="1"/>
  <c r="M5" i="7" a="1"/>
  <c r="M5" i="7" s="1"/>
  <c r="AB64" i="7" a="1"/>
  <c r="AB64" i="7" s="1"/>
  <c r="M70" i="7" a="1"/>
  <c r="M70" i="7" s="1"/>
  <c r="M119" i="7" a="1"/>
  <c r="M119" i="7" s="1"/>
  <c r="O136" i="7" a="1"/>
  <c r="O136" i="7" s="1"/>
  <c r="AB14" i="7" a="1"/>
  <c r="AB14" i="7" s="1"/>
  <c r="A9" i="7" a="1"/>
  <c r="A9" i="7" s="1"/>
  <c r="AB12" i="7" a="1"/>
  <c r="AB12" i="7" s="1"/>
  <c r="AD18" i="7" a="1"/>
  <c r="AD18" i="7" s="1"/>
  <c r="N21" i="7" a="1"/>
  <c r="N21" i="7" s="1"/>
  <c r="AE44" i="7" a="1"/>
  <c r="AE44" i="7" s="1"/>
  <c r="L49" i="7" a="1"/>
  <c r="L49" i="7" s="1"/>
  <c r="AA83" i="7" a="1"/>
  <c r="AA83" i="7" s="1"/>
  <c r="D98" i="7" a="1"/>
  <c r="D98" i="7" s="1"/>
  <c r="N82" i="7" a="1"/>
  <c r="N82" i="7" s="1"/>
  <c r="R141" i="7" a="1"/>
  <c r="R141" i="7" s="1"/>
  <c r="AB147" i="7" a="1"/>
  <c r="AB147" i="7" s="1"/>
  <c r="L109" i="7" a="1"/>
  <c r="L109" i="7" s="1"/>
  <c r="R127" i="7" a="1"/>
  <c r="R127" i="7" s="1"/>
  <c r="J133" i="7" a="1"/>
  <c r="J133" i="7" s="1"/>
  <c r="B110" i="7" a="1"/>
  <c r="B110" i="7" s="1"/>
  <c r="A100" i="7" a="1"/>
  <c r="A100" i="7" s="1"/>
  <c r="Y51" i="7" a="1"/>
  <c r="Y51" i="7" s="1"/>
  <c r="AD33" i="7" a="1"/>
  <c r="AD33" i="7" s="1"/>
  <c r="AB54" i="7" a="1"/>
  <c r="AB54" i="7" s="1"/>
  <c r="AC74" i="7" a="1"/>
  <c r="AC74" i="7" s="1"/>
  <c r="M122" i="7" a="1"/>
  <c r="M122" i="7" s="1"/>
  <c r="G4" i="7" a="1"/>
  <c r="G4" i="7" s="1"/>
  <c r="M7" i="7" a="1"/>
  <c r="M7" i="7" s="1"/>
  <c r="W19" i="7" a="1"/>
  <c r="W19" i="7" s="1"/>
  <c r="N28" i="7" a="1"/>
  <c r="N28" i="7" s="1"/>
  <c r="C46" i="7" a="1"/>
  <c r="C46" i="7" s="1"/>
  <c r="K43" i="7" a="1"/>
  <c r="K43" i="7" s="1"/>
  <c r="A53" i="7" a="1"/>
  <c r="A53" i="7" s="1"/>
  <c r="W63" i="7" a="1"/>
  <c r="W63" i="7" s="1"/>
  <c r="P73" i="7" a="1"/>
  <c r="P73" i="7" s="1"/>
  <c r="L91" i="7" a="1"/>
  <c r="L91" i="7" s="1"/>
  <c r="AE91" i="7" a="1"/>
  <c r="AE91" i="7" s="1"/>
  <c r="H92" i="7" a="1"/>
  <c r="H92" i="7" s="1"/>
  <c r="F127" i="7" a="1"/>
  <c r="F127" i="7" s="1"/>
  <c r="AB129" i="7" a="1"/>
  <c r="AB129" i="7" s="1"/>
  <c r="AD98" i="7" a="1"/>
  <c r="AD98" i="7" s="1"/>
  <c r="AA118" i="7" a="1"/>
  <c r="AA118" i="7" s="1"/>
  <c r="K62" i="7" a="1"/>
  <c r="K62" i="7" s="1"/>
  <c r="X116" i="7" a="1"/>
  <c r="X116" i="7" s="1"/>
  <c r="M111" i="7" a="1"/>
  <c r="M111" i="7" s="1"/>
  <c r="N130" i="7" a="1"/>
  <c r="N130" i="7" s="1"/>
  <c r="B17" i="7" a="1"/>
  <c r="B17" i="7" s="1"/>
  <c r="J47" i="7" a="1"/>
  <c r="J47" i="7" s="1"/>
  <c r="R37" i="7" a="1"/>
  <c r="R37" i="7" s="1"/>
  <c r="I52" i="7" a="1"/>
  <c r="I52" i="7" s="1"/>
  <c r="F61" i="7" a="1"/>
  <c r="F61" i="7" s="1"/>
  <c r="R74" i="7" a="1"/>
  <c r="R74" i="7" s="1"/>
  <c r="U83" i="7" a="1"/>
  <c r="U83" i="7" s="1"/>
  <c r="Z82" i="7" a="1"/>
  <c r="Z82" i="7" s="1"/>
  <c r="W93" i="7" a="1"/>
  <c r="W93" i="7" s="1"/>
  <c r="D147" i="7" a="1"/>
  <c r="D147" i="7" s="1"/>
  <c r="W116" i="7" a="1"/>
  <c r="W116" i="7" s="1"/>
  <c r="K148" i="7" a="1"/>
  <c r="K148" i="7" s="1"/>
  <c r="AA38" i="7" a="1"/>
  <c r="AA38" i="7" s="1"/>
  <c r="L10" i="7" a="1"/>
  <c r="L10" i="7" s="1"/>
  <c r="K44" i="7" a="1"/>
  <c r="K44" i="7" s="1"/>
  <c r="Q122" i="7" a="1"/>
  <c r="Q122" i="7" s="1"/>
  <c r="V129" i="7" a="1"/>
  <c r="V129" i="7" s="1"/>
  <c r="D140" i="7" a="1"/>
  <c r="D140" i="7" s="1"/>
  <c r="AD142" i="7" a="1"/>
  <c r="AD142" i="7" s="1"/>
  <c r="J77" i="7" a="1"/>
  <c r="J77" i="7" s="1"/>
  <c r="AA142" i="7" a="1"/>
  <c r="AA142" i="7" s="1"/>
  <c r="F117" i="7" a="1"/>
  <c r="F117" i="7" s="1"/>
  <c r="U8" i="7" a="1"/>
  <c r="U8" i="7" s="1"/>
  <c r="AD13" i="7" a="1"/>
  <c r="AD13" i="7" s="1"/>
  <c r="D17" i="7" a="1"/>
  <c r="D17" i="7" s="1"/>
  <c r="I24" i="7" a="1"/>
  <c r="I24" i="7" s="1"/>
  <c r="P22" i="7" a="1"/>
  <c r="P22" i="7" s="1"/>
  <c r="T25" i="7" a="1"/>
  <c r="T25" i="7" s="1"/>
  <c r="S26" i="7" a="1"/>
  <c r="S26" i="7" s="1"/>
  <c r="Z40" i="7" a="1"/>
  <c r="Z40" i="7" s="1"/>
  <c r="A45" i="7" a="1"/>
  <c r="A45" i="7" s="1"/>
  <c r="K65" i="7" a="1"/>
  <c r="K65" i="7" s="1"/>
  <c r="R77" i="7" a="1"/>
  <c r="R77" i="7" s="1"/>
  <c r="Q97" i="7" a="1"/>
  <c r="Q97" i="7" s="1"/>
  <c r="Y146" i="7" a="1"/>
  <c r="Y146" i="7" s="1"/>
  <c r="N99" i="7" a="1"/>
  <c r="N99" i="7" s="1"/>
  <c r="N114" i="7" a="1"/>
  <c r="N114" i="7" s="1"/>
  <c r="M145" i="7" a="1"/>
  <c r="M145" i="7" s="1"/>
  <c r="AC62" i="7" a="1"/>
  <c r="AC62" i="7" s="1"/>
  <c r="AA2" i="7" a="1"/>
  <c r="AA2" i="7" s="1"/>
  <c r="AD120" i="7" a="1"/>
  <c r="AD120" i="7" s="1"/>
  <c r="A122" i="7" a="1"/>
  <c r="A122" i="7" s="1"/>
  <c r="Q38" i="7" a="1"/>
  <c r="Q38" i="7" s="1"/>
  <c r="G64" i="7" a="1"/>
  <c r="G64" i="7" s="1"/>
  <c r="AD10" i="7" a="1"/>
  <c r="AD10" i="7" s="1"/>
  <c r="R17" i="7" a="1"/>
  <c r="R17" i="7" s="1"/>
  <c r="W17" i="7" a="1"/>
  <c r="W17" i="7" s="1"/>
  <c r="AD37" i="7" a="1"/>
  <c r="AD37" i="7" s="1"/>
  <c r="U47" i="7" a="1"/>
  <c r="U47" i="7" s="1"/>
  <c r="R38" i="7" a="1"/>
  <c r="R38" i="7" s="1"/>
  <c r="B63" i="7" a="1"/>
  <c r="B63" i="7" s="1"/>
  <c r="O70" i="7" a="1"/>
  <c r="O70" i="7" s="1"/>
  <c r="I99" i="7" a="1"/>
  <c r="I99" i="7" s="1"/>
  <c r="AD103" i="7" a="1"/>
  <c r="AD103" i="7" s="1"/>
  <c r="AD138" i="7" a="1"/>
  <c r="AD138" i="7" s="1"/>
  <c r="Z110" i="7" a="1"/>
  <c r="Z110" i="7" s="1"/>
  <c r="V118" i="7" a="1"/>
  <c r="V118" i="7" s="1"/>
  <c r="Y145" i="7" a="1"/>
  <c r="Y145" i="7" s="1"/>
  <c r="O92" i="7" a="1"/>
  <c r="O92" i="7" s="1"/>
  <c r="T60" i="7" a="1"/>
  <c r="T60" i="7" s="1"/>
  <c r="P2" i="7" a="1"/>
  <c r="P2" i="7" s="1"/>
  <c r="S33" i="7" a="1"/>
  <c r="S33" i="7" s="1"/>
  <c r="U119" i="7" a="1"/>
  <c r="U119" i="7" s="1"/>
  <c r="M137" i="7" a="1"/>
  <c r="M137" i="7" s="1"/>
  <c r="E116" i="7" a="1"/>
  <c r="E116" i="7" s="1"/>
  <c r="AC122" i="7" a="1"/>
  <c r="AC122" i="7" s="1"/>
  <c r="S86" i="7" a="1"/>
  <c r="S86" i="7" s="1"/>
  <c r="K113" i="7" a="1"/>
  <c r="K113" i="7" s="1"/>
  <c r="B125" i="7" a="1"/>
  <c r="B125" i="7" s="1"/>
  <c r="G87" i="7" a="1"/>
  <c r="G87" i="7" s="1"/>
  <c r="O59" i="7" a="1"/>
  <c r="O59" i="7" s="1"/>
  <c r="AB60" i="7" a="1"/>
  <c r="AB60" i="7" s="1"/>
  <c r="N70" i="7" a="1"/>
  <c r="N70" i="7" s="1"/>
  <c r="P102" i="7" a="1"/>
  <c r="P102" i="7" s="1"/>
  <c r="V104" i="7" a="1"/>
  <c r="V104" i="7" s="1"/>
  <c r="K116" i="7" a="1"/>
  <c r="K116" i="7" s="1"/>
  <c r="B149" i="7" a="1"/>
  <c r="B149" i="7" s="1"/>
  <c r="AE135" i="7" a="1"/>
  <c r="AE135" i="7" s="1"/>
  <c r="F125" i="7" a="1"/>
  <c r="F125" i="7" s="1"/>
  <c r="Q19" i="7" a="1"/>
  <c r="Q19" i="7" s="1"/>
  <c r="E31" i="7" a="1"/>
  <c r="E31" i="7" s="1"/>
  <c r="U35" i="7" a="1"/>
  <c r="U35" i="7" s="1"/>
  <c r="D58" i="7" a="1"/>
  <c r="D58" i="7" s="1"/>
  <c r="G51" i="7" a="1"/>
  <c r="G51" i="7" s="1"/>
  <c r="AB76" i="7" a="1"/>
  <c r="AB76" i="7" s="1"/>
  <c r="K73" i="7" a="1"/>
  <c r="K73" i="7" s="1"/>
  <c r="K77" i="7" a="1"/>
  <c r="K77" i="7" s="1"/>
  <c r="J88" i="7" a="1"/>
  <c r="J88" i="7" s="1"/>
  <c r="AE100" i="7" a="1"/>
  <c r="AE100" i="7" s="1"/>
  <c r="AC110" i="7" a="1"/>
  <c r="AC110" i="7" s="1"/>
  <c r="F133" i="7" a="1"/>
  <c r="F133" i="7" s="1"/>
  <c r="Y117" i="7" a="1"/>
  <c r="Y117" i="7" s="1"/>
  <c r="R138" i="7" a="1"/>
  <c r="R138" i="7" s="1"/>
  <c r="Z12" i="7" a="1"/>
  <c r="Z12" i="7" s="1"/>
  <c r="L56" i="7" a="1"/>
  <c r="L56" i="7" s="1"/>
  <c r="AD71" i="7" a="1"/>
  <c r="AD71" i="7" s="1"/>
  <c r="AB72" i="7" a="1"/>
  <c r="AB72" i="7" s="1"/>
  <c r="T149" i="7" a="1"/>
  <c r="T149" i="7" s="1"/>
  <c r="W106" i="7" a="1"/>
  <c r="W106" i="7" s="1"/>
  <c r="Z23" i="7" a="1"/>
  <c r="Z23" i="7" s="1"/>
  <c r="Y71" i="7" a="1"/>
  <c r="Y71" i="7" s="1"/>
  <c r="AA56" i="7" a="1"/>
  <c r="AA56" i="7" s="1"/>
  <c r="W76" i="7" a="1"/>
  <c r="W76" i="7" s="1"/>
  <c r="Y86" i="7" a="1"/>
  <c r="Y86" i="7" s="1"/>
  <c r="Y97" i="7" a="1"/>
  <c r="Y97" i="7" s="1"/>
  <c r="H88" i="7" a="1"/>
  <c r="H88" i="7" s="1"/>
  <c r="AB135" i="7" a="1"/>
  <c r="AB135" i="7" s="1"/>
  <c r="W52" i="7" a="1"/>
  <c r="W52" i="7" s="1"/>
  <c r="C58" i="7" a="1"/>
  <c r="C58" i="7" s="1"/>
  <c r="G52" i="7" a="1"/>
  <c r="G52" i="7" s="1"/>
  <c r="J96" i="7" a="1"/>
  <c r="J96" i="7" s="1"/>
  <c r="Z29" i="7" a="1"/>
  <c r="Z29" i="7" s="1"/>
  <c r="AD44" i="7" a="1"/>
  <c r="AD44" i="7" s="1"/>
  <c r="G49" i="7" a="1"/>
  <c r="G49" i="7" s="1"/>
  <c r="X52" i="7" a="1"/>
  <c r="X52" i="7" s="1"/>
  <c r="H61" i="7" a="1"/>
  <c r="H61" i="7" s="1"/>
  <c r="B64" i="7" a="1"/>
  <c r="B64" i="7" s="1"/>
  <c r="AB68" i="7" a="1"/>
  <c r="AB68" i="7" s="1"/>
  <c r="N81" i="7" a="1"/>
  <c r="N81" i="7" s="1"/>
  <c r="O112" i="7" a="1"/>
  <c r="O112" i="7" s="1"/>
  <c r="W138" i="7" a="1"/>
  <c r="W138" i="7" s="1"/>
  <c r="F141" i="7" a="1"/>
  <c r="F141" i="7" s="1"/>
  <c r="N24" i="7" a="1"/>
  <c r="N24" i="7" s="1"/>
  <c r="Z25" i="7" a="1"/>
  <c r="Z25" i="7" s="1"/>
  <c r="V38" i="7" a="1"/>
  <c r="V38" i="7" s="1"/>
  <c r="H56" i="7" a="1"/>
  <c r="H56" i="7" s="1"/>
  <c r="R91" i="7" a="1"/>
  <c r="R91" i="7" s="1"/>
  <c r="K100" i="7" a="1"/>
  <c r="K100" i="7" s="1"/>
  <c r="I15" i="7" a="1"/>
  <c r="I15" i="7" s="1"/>
  <c r="AE71" i="7" a="1"/>
  <c r="AE71" i="7" s="1"/>
  <c r="Z74" i="7" a="1"/>
  <c r="Z74" i="7" s="1"/>
  <c r="C82" i="7" a="1"/>
  <c r="C82" i="7" s="1"/>
  <c r="K105" i="7" a="1"/>
  <c r="K105" i="7" s="1"/>
  <c r="E146" i="7" a="1"/>
  <c r="E146" i="7" s="1"/>
  <c r="B111" i="7" a="1"/>
  <c r="B111" i="7" s="1"/>
  <c r="AB117" i="7" a="1"/>
  <c r="AB117" i="7" s="1"/>
  <c r="K120" i="7" a="1"/>
  <c r="K120" i="7" s="1"/>
  <c r="T129" i="7" a="1"/>
  <c r="T129" i="7" s="1"/>
  <c r="D133" i="7" a="1"/>
  <c r="D133" i="7" s="1"/>
  <c r="F135" i="7" a="1"/>
  <c r="F135" i="7" s="1"/>
  <c r="B139" i="7" a="1"/>
  <c r="B139" i="7" s="1"/>
  <c r="G123" i="7" a="1"/>
  <c r="G123" i="7" s="1"/>
  <c r="B109" i="7" a="1"/>
  <c r="B109" i="7" s="1"/>
  <c r="Q148" i="7" a="1"/>
  <c r="Q148" i="7" s="1"/>
  <c r="P112" i="7" a="1"/>
  <c r="P112" i="7" s="1"/>
  <c r="P9" i="7" a="1"/>
  <c r="P9" i="7" s="1"/>
  <c r="O31" i="7" a="1"/>
  <c r="O31" i="7" s="1"/>
  <c r="U75" i="7" a="1"/>
  <c r="U75" i="7" s="1"/>
  <c r="N138" i="7" a="1"/>
  <c r="N138" i="7" s="1"/>
  <c r="Q128" i="7" a="1"/>
  <c r="Q128" i="7" s="1"/>
  <c r="N148" i="7" a="1"/>
  <c r="N148" i="7" s="1"/>
  <c r="G20" i="7" a="1"/>
  <c r="G20" i="7" s="1"/>
  <c r="AE20" i="7" a="1"/>
  <c r="AE20" i="7" s="1"/>
  <c r="AA28" i="7" a="1"/>
  <c r="AA28" i="7" s="1"/>
  <c r="AC37" i="7" a="1"/>
  <c r="AC37" i="7" s="1"/>
  <c r="T38" i="7" a="1"/>
  <c r="T38" i="7" s="1"/>
  <c r="R51" i="7" a="1"/>
  <c r="R51" i="7" s="1"/>
  <c r="L85" i="7" a="1"/>
  <c r="L85" i="7" s="1"/>
  <c r="C86" i="7" a="1"/>
  <c r="C86" i="7" s="1"/>
  <c r="L98" i="7" a="1"/>
  <c r="L98" i="7" s="1"/>
  <c r="M102" i="7" a="1"/>
  <c r="M102" i="7" s="1"/>
  <c r="AC148" i="7" a="1"/>
  <c r="AC148" i="7" s="1"/>
  <c r="AD114" i="7" a="1"/>
  <c r="AD114" i="7" s="1"/>
  <c r="F7" i="7" a="1"/>
  <c r="F7" i="7" s="1"/>
  <c r="AE24" i="7" a="1"/>
  <c r="AE24" i="7" s="1"/>
  <c r="R35" i="7" a="1"/>
  <c r="R35" i="7" s="1"/>
  <c r="M53" i="7" a="1"/>
  <c r="M53" i="7" s="1"/>
  <c r="Q72" i="7" a="1"/>
  <c r="Q72" i="7" s="1"/>
  <c r="S88" i="7" a="1"/>
  <c r="S88" i="7" s="1"/>
  <c r="K89" i="7" a="1"/>
  <c r="K89" i="7" s="1"/>
  <c r="I126" i="7" a="1"/>
  <c r="I126" i="7" s="1"/>
  <c r="Q132" i="7" a="1"/>
  <c r="Q132" i="7" s="1"/>
  <c r="W136" i="7" a="1"/>
  <c r="W136" i="7" s="1"/>
  <c r="Z105" i="7" a="1"/>
  <c r="Z105" i="7" s="1"/>
  <c r="S35" i="7" a="1"/>
  <c r="S35" i="7" s="1"/>
  <c r="B33" i="7" a="1"/>
  <c r="B33" i="7" s="1"/>
  <c r="T45" i="7" a="1"/>
  <c r="T45" i="7" s="1"/>
  <c r="E51" i="7" a="1"/>
  <c r="E51" i="7" s="1"/>
  <c r="I77" i="7" a="1"/>
  <c r="I77" i="7" s="1"/>
  <c r="H106" i="7" a="1"/>
  <c r="H106" i="7" s="1"/>
  <c r="E120" i="7" a="1"/>
  <c r="E120" i="7" s="1"/>
  <c r="S13" i="7" a="1"/>
  <c r="S13" i="7" s="1"/>
  <c r="T53" i="7" a="1"/>
  <c r="T53" i="7" s="1"/>
  <c r="M10" i="7" a="1"/>
  <c r="M10" i="7" s="1"/>
  <c r="E17" i="7" a="1"/>
  <c r="E17" i="7" s="1"/>
  <c r="C23" i="7" a="1"/>
  <c r="C23" i="7" s="1"/>
  <c r="I23" i="7" a="1"/>
  <c r="I23" i="7" s="1"/>
  <c r="G32" i="7" a="1"/>
  <c r="G32" i="7" s="1"/>
  <c r="K50" i="7" a="1"/>
  <c r="K50" i="7" s="1"/>
  <c r="AC61" i="7" a="1"/>
  <c r="AC61" i="7" s="1"/>
  <c r="V72" i="7" a="1"/>
  <c r="V72" i="7" s="1"/>
  <c r="E79" i="7" a="1"/>
  <c r="E79" i="7" s="1"/>
  <c r="R92" i="7" a="1"/>
  <c r="R92" i="7" s="1"/>
  <c r="U84" i="7" a="1"/>
  <c r="U84" i="7" s="1"/>
  <c r="B91" i="7" a="1"/>
  <c r="B91" i="7" s="1"/>
  <c r="Y119" i="7" a="1"/>
  <c r="Y119" i="7" s="1"/>
  <c r="D122" i="7" a="1"/>
  <c r="D122" i="7" s="1"/>
  <c r="R103" i="7" a="1"/>
  <c r="R103" i="7" s="1"/>
  <c r="Y118" i="7" a="1"/>
  <c r="Y118" i="7" s="1"/>
  <c r="H112" i="7" a="1"/>
  <c r="H112" i="7" s="1"/>
  <c r="Z144" i="7" a="1"/>
  <c r="Z144" i="7" s="1"/>
  <c r="V81" i="7" a="1"/>
  <c r="V81" i="7" s="1"/>
  <c r="U114" i="7" a="1"/>
  <c r="U114" i="7" s="1"/>
  <c r="Z130" i="7" a="1"/>
  <c r="Z130" i="7" s="1"/>
  <c r="H119" i="7" a="1"/>
  <c r="H119" i="7" s="1"/>
  <c r="I17" i="7" a="1"/>
  <c r="I17" i="7" s="1"/>
  <c r="Y16" i="7" a="1"/>
  <c r="Y16" i="7" s="1"/>
  <c r="F33" i="7" a="1"/>
  <c r="F33" i="7" s="1"/>
  <c r="AC45" i="7" a="1"/>
  <c r="AC45" i="7" s="1"/>
  <c r="AA45" i="7" a="1"/>
  <c r="AA45" i="7" s="1"/>
  <c r="F39" i="7" a="1"/>
  <c r="F39" i="7" s="1"/>
  <c r="AA58" i="7" a="1"/>
  <c r="AA58" i="7" s="1"/>
  <c r="B70" i="7" a="1"/>
  <c r="B70" i="7" s="1"/>
  <c r="AB66" i="7" a="1"/>
  <c r="AB66" i="7" s="1"/>
  <c r="Y96" i="7" a="1"/>
  <c r="Y96" i="7" s="1"/>
  <c r="R120" i="7" a="1"/>
  <c r="R120" i="7" s="1"/>
  <c r="U140" i="7" a="1"/>
  <c r="U140" i="7" s="1"/>
  <c r="B115" i="7" a="1"/>
  <c r="B115" i="7" s="1"/>
  <c r="M141" i="7" a="1"/>
  <c r="M141" i="7" s="1"/>
  <c r="Y48" i="7" a="1"/>
  <c r="Y48" i="7" s="1"/>
  <c r="G100" i="7" a="1"/>
  <c r="G100" i="7" s="1"/>
  <c r="T33" i="7" a="1"/>
  <c r="T33" i="7" s="1"/>
  <c r="T31" i="7" a="1"/>
  <c r="T31" i="7" s="1"/>
  <c r="Z43" i="7" a="1"/>
  <c r="Z43" i="7" s="1"/>
  <c r="AB58" i="7" a="1"/>
  <c r="AB58" i="7" s="1"/>
  <c r="AA51" i="7" a="1"/>
  <c r="AA51" i="7" s="1"/>
  <c r="AD62" i="7" a="1"/>
  <c r="AD62" i="7" s="1"/>
  <c r="AB65" i="7" a="1"/>
  <c r="AB65" i="7" s="1"/>
  <c r="D68" i="7" a="1"/>
  <c r="D68" i="7" s="1"/>
  <c r="H94" i="7" a="1"/>
  <c r="H94" i="7" s="1"/>
  <c r="S125" i="7" a="1"/>
  <c r="S125" i="7" s="1"/>
  <c r="E102" i="7" a="1"/>
  <c r="E102" i="7" s="1"/>
  <c r="AA108" i="7" a="1"/>
  <c r="AA108" i="7" s="1"/>
  <c r="D124" i="7" a="1"/>
  <c r="D124" i="7" s="1"/>
  <c r="N146" i="7" a="1"/>
  <c r="N146" i="7" s="1"/>
  <c r="AB16" i="7" a="1"/>
  <c r="AB16" i="7" s="1"/>
  <c r="AB41" i="7" a="1"/>
  <c r="AB41" i="7" s="1"/>
  <c r="R63" i="7" a="1"/>
  <c r="R63" i="7" s="1"/>
  <c r="C65" i="7" a="1"/>
  <c r="C65" i="7" s="1"/>
  <c r="G105" i="7" a="1"/>
  <c r="G105" i="7" s="1"/>
  <c r="AE124" i="7" a="1"/>
  <c r="AE124" i="7" s="1"/>
  <c r="V136" i="7" a="1"/>
  <c r="V136" i="7" s="1"/>
  <c r="X127" i="7" a="1"/>
  <c r="X127" i="7" s="1"/>
  <c r="F22" i="7" a="1"/>
  <c r="F22" i="7" s="1"/>
  <c r="L29" i="7" a="1"/>
  <c r="L29" i="7" s="1"/>
  <c r="Y43" i="7" a="1"/>
  <c r="Y43" i="7" s="1"/>
  <c r="R59" i="7" a="1"/>
  <c r="R59" i="7" s="1"/>
  <c r="I73" i="7" a="1"/>
  <c r="I73" i="7" s="1"/>
  <c r="AD72" i="7" a="1"/>
  <c r="AD72" i="7" s="1"/>
  <c r="Z124" i="7" a="1"/>
  <c r="Z124" i="7" s="1"/>
  <c r="E141" i="7" a="1"/>
  <c r="E141" i="7" s="1"/>
  <c r="T127" i="7" a="1"/>
  <c r="T127" i="7" s="1"/>
  <c r="E128" i="7" a="1"/>
  <c r="E128" i="7" s="1"/>
  <c r="AC77" i="7" a="1"/>
  <c r="AC77" i="7" s="1"/>
  <c r="K85" i="7" a="1"/>
  <c r="K85" i="7" s="1"/>
  <c r="Z88" i="7" a="1"/>
  <c r="Z88" i="7" s="1"/>
  <c r="S105" i="7" a="1"/>
  <c r="S105" i="7" s="1"/>
  <c r="O13" i="7" a="1"/>
  <c r="O13" i="7" s="1"/>
  <c r="E32" i="7" a="1"/>
  <c r="E32" i="7" s="1"/>
  <c r="F35" i="7" a="1"/>
  <c r="F35" i="7" s="1"/>
  <c r="C57" i="7" a="1"/>
  <c r="C57" i="7" s="1"/>
  <c r="M54" i="7" a="1"/>
  <c r="M54" i="7" s="1"/>
  <c r="H71" i="7" a="1"/>
  <c r="H71" i="7" s="1"/>
  <c r="Q80" i="7" a="1"/>
  <c r="Q80" i="7" s="1"/>
  <c r="N86" i="7" a="1"/>
  <c r="N86" i="7" s="1"/>
  <c r="AA94" i="7" a="1"/>
  <c r="AA94" i="7" s="1"/>
  <c r="AD124" i="7" a="1"/>
  <c r="AD124" i="7" s="1"/>
  <c r="B103" i="7" a="1"/>
  <c r="B103" i="7" s="1"/>
  <c r="E12" i="7" a="1"/>
  <c r="E12" i="7" s="1"/>
  <c r="K94" i="7" a="1"/>
  <c r="K94" i="7" s="1"/>
  <c r="Y136" i="7" a="1"/>
  <c r="Y136" i="7" s="1"/>
  <c r="S21" i="7" a="1"/>
  <c r="S21" i="7" s="1"/>
  <c r="B81" i="7" a="1"/>
  <c r="B81" i="7" s="1"/>
  <c r="C127" i="7" a="1"/>
  <c r="C127" i="7" s="1"/>
  <c r="V28" i="7" a="1"/>
  <c r="V28" i="7" s="1"/>
  <c r="F6" i="7" a="1"/>
  <c r="F6" i="7" s="1"/>
  <c r="S31" i="7" a="1"/>
  <c r="S31" i="7" s="1"/>
  <c r="F53" i="7" a="1"/>
  <c r="F53" i="7" s="1"/>
  <c r="F57" i="7" a="1"/>
  <c r="F57" i="7" s="1"/>
  <c r="S106" i="7" a="1"/>
  <c r="S106" i="7" s="1"/>
  <c r="N66" i="7" a="1"/>
  <c r="N66" i="7" s="1"/>
  <c r="O80" i="7" a="1"/>
  <c r="O80" i="7" s="1"/>
  <c r="R3" i="7" a="1"/>
  <c r="R3" i="7" s="1"/>
  <c r="Q31" i="7" a="1"/>
  <c r="Q31" i="7" s="1"/>
  <c r="H46" i="7" a="1"/>
  <c r="H46" i="7" s="1"/>
  <c r="AA9" i="7" a="1"/>
  <c r="AA9" i="7" s="1"/>
  <c r="Y32" i="7" a="1"/>
  <c r="Y32" i="7" s="1"/>
  <c r="Q41" i="7" a="1"/>
  <c r="Q41" i="7" s="1"/>
  <c r="AC88" i="7" a="1"/>
  <c r="AC88" i="7" s="1"/>
  <c r="AB122" i="7" a="1"/>
  <c r="AB122" i="7" s="1"/>
  <c r="D10" i="7" a="1"/>
  <c r="D10" i="7" s="1"/>
  <c r="AC17" i="7" a="1"/>
  <c r="AC17" i="7" s="1"/>
  <c r="C29" i="7" a="1"/>
  <c r="C29" i="7" s="1"/>
  <c r="M27" i="7" a="1"/>
  <c r="M27" i="7" s="1"/>
  <c r="P56" i="7" a="1"/>
  <c r="P56" i="7" s="1"/>
  <c r="L81" i="7" a="1"/>
  <c r="L81" i="7" s="1"/>
  <c r="AE96" i="7" a="1"/>
  <c r="AE96" i="7" s="1"/>
  <c r="S109" i="7" a="1"/>
  <c r="S109" i="7" s="1"/>
  <c r="P103" i="7" a="1"/>
  <c r="P103" i="7" s="1"/>
  <c r="W110" i="7" a="1"/>
  <c r="W110" i="7" s="1"/>
  <c r="T27" i="7" a="1"/>
  <c r="T27" i="7" s="1"/>
  <c r="D45" i="7" a="1"/>
  <c r="D45" i="7" s="1"/>
  <c r="E115" i="7" a="1"/>
  <c r="E115" i="7" s="1"/>
  <c r="W117" i="7" a="1"/>
  <c r="W117" i="7" s="1"/>
  <c r="I127" i="7" a="1"/>
  <c r="I127" i="7" s="1"/>
  <c r="F115" i="7" a="1"/>
  <c r="F115" i="7" s="1"/>
  <c r="M133" i="7" a="1"/>
  <c r="M133" i="7" s="1"/>
  <c r="H79" i="7" a="1"/>
  <c r="H79" i="7" s="1"/>
  <c r="V151" i="7" a="1"/>
  <c r="V151" i="7" s="1"/>
  <c r="AC14" i="7" a="1"/>
  <c r="AC14" i="7" s="1"/>
  <c r="H44" i="7" a="1"/>
  <c r="H44" i="7" s="1"/>
  <c r="D53" i="7" a="1"/>
  <c r="D53" i="7" s="1"/>
  <c r="AB101" i="7" a="1"/>
  <c r="AB101" i="7" s="1"/>
  <c r="R111" i="7" a="1"/>
  <c r="R111" i="7" s="1"/>
  <c r="B102" i="7" a="1"/>
  <c r="B102" i="7" s="1"/>
  <c r="B93" i="7" a="1"/>
  <c r="B93" i="7" s="1"/>
  <c r="AC102" i="7" a="1"/>
  <c r="AC102" i="7" s="1"/>
  <c r="F137" i="7" a="1"/>
  <c r="F137" i="7" s="1"/>
  <c r="Q70" i="7" a="1"/>
  <c r="Q70" i="7" s="1"/>
  <c r="T113" i="7" a="1"/>
  <c r="T113" i="7" s="1"/>
  <c r="AE134" i="7" a="1"/>
  <c r="AE134" i="7" s="1"/>
  <c r="AD132" i="7" a="1"/>
  <c r="AD132" i="7" s="1"/>
  <c r="D148" i="7" a="1"/>
  <c r="D148" i="7" s="1"/>
  <c r="K72" i="7" a="1"/>
  <c r="K72" i="7" s="1"/>
  <c r="G138" i="7" a="1"/>
  <c r="G138" i="7" s="1"/>
  <c r="T14" i="7" a="1"/>
  <c r="T14" i="7" s="1"/>
  <c r="S22" i="7" a="1"/>
  <c r="S22" i="7" s="1"/>
  <c r="G33" i="7" a="1"/>
  <c r="G33" i="7" s="1"/>
  <c r="A31" i="7" a="1"/>
  <c r="A31" i="7" s="1"/>
  <c r="E50" i="7" a="1"/>
  <c r="E50" i="7" s="1"/>
  <c r="N51" i="7" a="1"/>
  <c r="N51" i="7" s="1"/>
  <c r="Q61" i="7" a="1"/>
  <c r="Q61" i="7" s="1"/>
  <c r="AE61" i="7" a="1"/>
  <c r="AE61" i="7" s="1"/>
  <c r="X78" i="7" a="1"/>
  <c r="X78" i="7" s="1"/>
  <c r="A83" i="7" a="1"/>
  <c r="A83" i="7" s="1"/>
  <c r="H102" i="7" a="1"/>
  <c r="H102" i="7" s="1"/>
  <c r="Y111" i="7" a="1"/>
  <c r="Y111" i="7" s="1"/>
  <c r="S112" i="7" a="1"/>
  <c r="S112" i="7" s="1"/>
  <c r="O114" i="7" a="1"/>
  <c r="O114" i="7" s="1"/>
  <c r="U145" i="7" a="1"/>
  <c r="U145" i="7" s="1"/>
  <c r="P38" i="7" a="1"/>
  <c r="P38" i="7" s="1"/>
  <c r="F73" i="7" a="1"/>
  <c r="F73" i="7" s="1"/>
  <c r="A144" i="7" a="1"/>
  <c r="A144" i="7" s="1"/>
  <c r="K99" i="7" a="1"/>
  <c r="K99" i="7" s="1"/>
  <c r="AA119" i="7" a="1"/>
  <c r="AA119" i="7" s="1"/>
  <c r="B15" i="7" a="1"/>
  <c r="B15" i="7" s="1"/>
  <c r="Y27" i="7" a="1"/>
  <c r="Y27" i="7" s="1"/>
  <c r="U42" i="7" a="1"/>
  <c r="U42" i="7" s="1"/>
  <c r="Q78" i="7" a="1"/>
  <c r="Q78" i="7" s="1"/>
  <c r="H76" i="7" a="1"/>
  <c r="H76" i="7" s="1"/>
  <c r="G70" i="7" a="1"/>
  <c r="G70" i="7" s="1"/>
  <c r="D79" i="7" a="1"/>
  <c r="D79" i="7" s="1"/>
  <c r="H95" i="7" a="1"/>
  <c r="H95" i="7" s="1"/>
  <c r="Q87" i="7" a="1"/>
  <c r="Q87" i="7" s="1"/>
  <c r="D143" i="7" a="1"/>
  <c r="D143" i="7" s="1"/>
  <c r="H117" i="7" a="1"/>
  <c r="H117" i="7" s="1"/>
  <c r="M148" i="7" a="1"/>
  <c r="M148" i="7" s="1"/>
  <c r="AC109" i="7" a="1"/>
  <c r="AC109" i="7" s="1"/>
  <c r="H124" i="7" a="1"/>
  <c r="H124" i="7" s="1"/>
  <c r="C130" i="7" a="1"/>
  <c r="C130" i="7" s="1"/>
  <c r="Z142" i="7" a="1"/>
  <c r="Z142" i="7" s="1"/>
  <c r="V127" i="7" a="1"/>
  <c r="V127" i="7" s="1"/>
  <c r="S16" i="7" a="1"/>
  <c r="S16" i="7" s="1"/>
  <c r="L23" i="7" a="1"/>
  <c r="L23" i="7" s="1"/>
  <c r="X62" i="7" a="1"/>
  <c r="X62" i="7" s="1"/>
  <c r="R83" i="7" a="1"/>
  <c r="R83" i="7" s="1"/>
  <c r="V69" i="7" a="1"/>
  <c r="V69" i="7" s="1"/>
  <c r="U67" i="7" a="1"/>
  <c r="U67" i="7" s="1"/>
  <c r="F68" i="7" a="1"/>
  <c r="F68" i="7" s="1"/>
  <c r="M71" i="7" a="1"/>
  <c r="M71" i="7" s="1"/>
  <c r="X102" i="7" a="1"/>
  <c r="X102" i="7" s="1"/>
  <c r="R121" i="7" a="1"/>
  <c r="R121" i="7" s="1"/>
  <c r="S122" i="7" a="1"/>
  <c r="S122" i="7" s="1"/>
  <c r="Y3" i="7" a="1"/>
  <c r="Y3" i="7" s="1"/>
  <c r="A6" i="7" a="1"/>
  <c r="A6" i="7" s="1"/>
  <c r="D61" i="7" a="1"/>
  <c r="D61" i="7" s="1"/>
  <c r="W83" i="7" a="1"/>
  <c r="W83" i="7" s="1"/>
  <c r="T96" i="7" a="1"/>
  <c r="T96" i="7" s="1"/>
  <c r="G120" i="7" a="1"/>
  <c r="G120" i="7" s="1"/>
  <c r="AB108" i="7" a="1"/>
  <c r="AB108" i="7" s="1"/>
  <c r="Q117" i="7" a="1"/>
  <c r="Q117" i="7" s="1"/>
  <c r="I131" i="7" a="1"/>
  <c r="I131" i="7" s="1"/>
  <c r="G25" i="7" a="1"/>
  <c r="G25" i="7" s="1"/>
  <c r="J31" i="7" a="1"/>
  <c r="J31" i="7" s="1"/>
  <c r="L54" i="7" a="1"/>
  <c r="L54" i="7" s="1"/>
  <c r="Q57" i="7" a="1"/>
  <c r="Q57" i="7" s="1"/>
  <c r="E61" i="7" a="1"/>
  <c r="E61" i="7" s="1"/>
  <c r="P64" i="7" a="1"/>
  <c r="P64" i="7" s="1"/>
  <c r="Y64" i="7" a="1"/>
  <c r="Y64" i="7" s="1"/>
  <c r="AC73" i="7" a="1"/>
  <c r="AC73" i="7" s="1"/>
  <c r="F77" i="7" a="1"/>
  <c r="F77" i="7" s="1"/>
  <c r="M89" i="7" a="1"/>
  <c r="M89" i="7" s="1"/>
  <c r="AD131" i="7" a="1"/>
  <c r="AD131" i="7" s="1"/>
  <c r="I57" i="7" a="1"/>
  <c r="I57" i="7" s="1"/>
  <c r="V9" i="7" a="1"/>
  <c r="V9" i="7" s="1"/>
  <c r="K90" i="7" a="1"/>
  <c r="K90" i="7" s="1"/>
  <c r="O94" i="7" a="1"/>
  <c r="O94" i="7" s="1"/>
  <c r="Q100" i="7" a="1"/>
  <c r="Q100" i="7" s="1"/>
  <c r="A2" i="7" a="1"/>
  <c r="A2" i="7" s="1"/>
  <c r="P11" i="7" a="1"/>
  <c r="P11" i="7" s="1"/>
  <c r="G28" i="7" a="1"/>
  <c r="G28" i="7" s="1"/>
  <c r="S45" i="7" a="1"/>
  <c r="S45" i="7" s="1"/>
  <c r="T55" i="7" a="1"/>
  <c r="T55" i="7" s="1"/>
  <c r="W49" i="7" a="1"/>
  <c r="W49" i="7" s="1"/>
  <c r="V50" i="7" a="1"/>
  <c r="V50" i="7" s="1"/>
  <c r="U61" i="7" a="1"/>
  <c r="U61" i="7" s="1"/>
  <c r="P63" i="7" a="1"/>
  <c r="P63" i="7" s="1"/>
  <c r="AA79" i="7" a="1"/>
  <c r="AA79" i="7" s="1"/>
  <c r="W74" i="7" a="1"/>
  <c r="W74" i="7" s="1"/>
  <c r="O109" i="7" a="1"/>
  <c r="O109" i="7" s="1"/>
  <c r="X121" i="7" a="1"/>
  <c r="X121" i="7" s="1"/>
  <c r="H104" i="7" a="1"/>
  <c r="H104" i="7" s="1"/>
  <c r="W149" i="7" a="1"/>
  <c r="W149" i="7" s="1"/>
  <c r="U31" i="7" a="1"/>
  <c r="U31" i="7" s="1"/>
  <c r="AC105" i="7" a="1"/>
  <c r="AC105" i="7" s="1"/>
  <c r="X7" i="7" a="1"/>
  <c r="X7" i="7" s="1"/>
  <c r="AE6" i="7" a="1"/>
  <c r="AE6" i="7" s="1"/>
  <c r="Q11" i="7" a="1"/>
  <c r="Q11" i="7" s="1"/>
  <c r="AD23" i="7" a="1"/>
  <c r="AD23" i="7" s="1"/>
  <c r="AD25" i="7" a="1"/>
  <c r="AD25" i="7" s="1"/>
  <c r="O54" i="7" a="1"/>
  <c r="O54" i="7" s="1"/>
  <c r="D55" i="7" a="1"/>
  <c r="D55" i="7" s="1"/>
  <c r="AE53" i="7" a="1"/>
  <c r="AE53" i="7" s="1"/>
  <c r="N54" i="7" a="1"/>
  <c r="N54" i="7" s="1"/>
  <c r="AA87" i="7" a="1"/>
  <c r="AA87" i="7" s="1"/>
  <c r="K86" i="7" a="1"/>
  <c r="K86" i="7" s="1"/>
  <c r="I115" i="7" a="1"/>
  <c r="I115" i="7" s="1"/>
  <c r="D118" i="7" a="1"/>
  <c r="D118" i="7" s="1"/>
  <c r="L139" i="7" a="1"/>
  <c r="L139" i="7" s="1"/>
  <c r="Q136" i="7" a="1"/>
  <c r="Q136" i="7" s="1"/>
  <c r="K133" i="7" a="1"/>
  <c r="K133" i="7" s="1"/>
  <c r="S135" i="7" a="1"/>
  <c r="S135" i="7" s="1"/>
  <c r="I116" i="7" a="1"/>
  <c r="I116" i="7" s="1"/>
  <c r="H14" i="7" a="1"/>
  <c r="H14" i="7" s="1"/>
  <c r="G35" i="7" a="1"/>
  <c r="G35" i="7" s="1"/>
  <c r="M40" i="7" a="1"/>
  <c r="M40" i="7" s="1"/>
  <c r="V79" i="7" a="1"/>
  <c r="V79" i="7" s="1"/>
  <c r="AA74" i="7" a="1"/>
  <c r="AA74" i="7" s="1"/>
  <c r="M123" i="7" a="1"/>
  <c r="M123" i="7" s="1"/>
  <c r="H10" i="7" a="1"/>
  <c r="H10" i="7" s="1"/>
  <c r="X22" i="7" a="1"/>
  <c r="X22" i="7" s="1"/>
  <c r="AA29" i="7" a="1"/>
  <c r="AA29" i="7" s="1"/>
  <c r="K33" i="7" a="1"/>
  <c r="K33" i="7" s="1"/>
  <c r="P49" i="7" a="1"/>
  <c r="P49" i="7" s="1"/>
  <c r="L59" i="7" a="1"/>
  <c r="L59" i="7" s="1"/>
  <c r="G86" i="7" a="1"/>
  <c r="G86" i="7" s="1"/>
  <c r="J97" i="7" a="1"/>
  <c r="J97" i="7" s="1"/>
  <c r="B107" i="7" a="1"/>
  <c r="B107" i="7" s="1"/>
  <c r="AE131" i="7" a="1"/>
  <c r="AE131" i="7" s="1"/>
  <c r="P115" i="7" a="1"/>
  <c r="P115" i="7" s="1"/>
  <c r="W118" i="7" a="1"/>
  <c r="W118" i="7" s="1"/>
  <c r="O149" i="7" a="1"/>
  <c r="O149" i="7" s="1"/>
  <c r="K47" i="7" a="1"/>
  <c r="K47" i="7" s="1"/>
  <c r="O122" i="7" a="1"/>
  <c r="O122" i="7" s="1"/>
  <c r="O15" i="7" a="1"/>
  <c r="O15" i="7" s="1"/>
  <c r="O67" i="7" a="1"/>
  <c r="O67" i="7" s="1"/>
  <c r="X89" i="7" a="1"/>
  <c r="X89" i="7" s="1"/>
  <c r="D108" i="7" a="1"/>
  <c r="D108" i="7" s="1"/>
  <c r="I36" i="7" a="1"/>
  <c r="I36" i="7" s="1"/>
  <c r="T86" i="7" a="1"/>
  <c r="T86" i="7" s="1"/>
  <c r="V91" i="7" a="1"/>
  <c r="V91" i="7" s="1"/>
  <c r="U91" i="7" a="1"/>
  <c r="U91" i="7" s="1"/>
  <c r="L151" i="7" a="1"/>
  <c r="L151" i="7" s="1"/>
  <c r="AA107" i="7" a="1"/>
  <c r="AA107" i="7" s="1"/>
  <c r="F75" i="7" a="1"/>
  <c r="F75" i="7" s="1"/>
  <c r="H85" i="7" a="1"/>
  <c r="H85" i="7" s="1"/>
  <c r="S93" i="7" a="1"/>
  <c r="S93" i="7" s="1"/>
  <c r="C90" i="7" a="1"/>
  <c r="C90" i="7" s="1"/>
  <c r="O93" i="7" a="1"/>
  <c r="O93" i="7" s="1"/>
  <c r="O117" i="7" a="1"/>
  <c r="O117" i="7" s="1"/>
  <c r="I105" i="7" a="1"/>
  <c r="I105" i="7" s="1"/>
  <c r="AC5" i="7" a="1"/>
  <c r="AC5" i="7" s="1"/>
  <c r="L95" i="7" a="1"/>
  <c r="L95" i="7" s="1"/>
  <c r="J124" i="7" a="1"/>
  <c r="J124" i="7" s="1"/>
  <c r="E106" i="7" a="1"/>
  <c r="E106" i="7" s="1"/>
  <c r="S142" i="7" a="1"/>
  <c r="S142" i="7" s="1"/>
  <c r="G111" i="7" a="1"/>
  <c r="G111" i="7" s="1"/>
  <c r="M135" i="7" a="1"/>
  <c r="M135" i="7" s="1"/>
  <c r="S147" i="7" a="1"/>
  <c r="S147" i="7" s="1"/>
  <c r="T4" i="7" a="1"/>
  <c r="T4" i="7" s="1"/>
  <c r="A8" i="7" a="1"/>
  <c r="A8" i="7" s="1"/>
  <c r="D16" i="7" a="1"/>
  <c r="D16" i="7" s="1"/>
  <c r="L43" i="7" a="1"/>
  <c r="L43" i="7" s="1"/>
  <c r="V45" i="7" a="1"/>
  <c r="V45" i="7" s="1"/>
  <c r="AE40" i="7" a="1"/>
  <c r="AE40" i="7" s="1"/>
  <c r="E66" i="7" a="1"/>
  <c r="E66" i="7" s="1"/>
  <c r="C138" i="7" a="1"/>
  <c r="C138" i="7" s="1"/>
  <c r="AC112" i="7" a="1"/>
  <c r="AC112" i="7" s="1"/>
  <c r="R101" i="7" a="1"/>
  <c r="R101" i="7" s="1"/>
  <c r="H67" i="7" a="1"/>
  <c r="H67" i="7" s="1"/>
  <c r="N2" i="7" a="1"/>
  <c r="N2" i="7" s="1"/>
  <c r="Z27" i="7" a="1"/>
  <c r="Z27" i="7" s="1"/>
  <c r="V36" i="7" a="1"/>
  <c r="V36" i="7" s="1"/>
  <c r="S65" i="7" a="1"/>
  <c r="S65" i="7" s="1"/>
  <c r="L69" i="7" a="1"/>
  <c r="L69" i="7" s="1"/>
  <c r="U73" i="7" a="1"/>
  <c r="U73" i="7" s="1"/>
  <c r="AE78" i="7" a="1"/>
  <c r="AE78" i="7" s="1"/>
  <c r="N100" i="7" a="1"/>
  <c r="N100" i="7" s="1"/>
  <c r="Z126" i="7" a="1"/>
  <c r="Z126" i="7" s="1"/>
  <c r="O137" i="7" a="1"/>
  <c r="O137" i="7" s="1"/>
  <c r="F5" i="7" a="1"/>
  <c r="F5" i="7" s="1"/>
  <c r="AD6" i="7" a="1"/>
  <c r="AD6" i="7" s="1"/>
  <c r="D30" i="7" a="1"/>
  <c r="D30" i="7" s="1"/>
  <c r="I128" i="7" a="1"/>
  <c r="I128" i="7" s="1"/>
  <c r="H24" i="7" a="1"/>
  <c r="H24" i="7" s="1"/>
  <c r="A119" i="7" a="1"/>
  <c r="A119" i="7" s="1"/>
  <c r="T131" i="7" a="1"/>
  <c r="T131" i="7" s="1"/>
  <c r="H138" i="7" a="1"/>
  <c r="H138" i="7" s="1"/>
  <c r="AB142" i="7" a="1"/>
  <c r="AB142" i="7" s="1"/>
  <c r="H25" i="7" a="1"/>
  <c r="H25" i="7" s="1"/>
  <c r="O39" i="7" a="1"/>
  <c r="O39" i="7" s="1"/>
  <c r="AC39" i="7" a="1"/>
  <c r="AC39" i="7" s="1"/>
  <c r="V60" i="7" a="1"/>
  <c r="V60" i="7" s="1"/>
  <c r="O48" i="7" a="1"/>
  <c r="O48" i="7" s="1"/>
  <c r="O61" i="7" a="1"/>
  <c r="O61" i="7" s="1"/>
  <c r="H77" i="7" a="1"/>
  <c r="H77" i="7" s="1"/>
  <c r="AE69" i="7" a="1"/>
  <c r="AE69" i="7" s="1"/>
  <c r="T147" i="7" a="1"/>
  <c r="T147" i="7" s="1"/>
  <c r="AE132" i="7" a="1"/>
  <c r="AE132" i="7" s="1"/>
  <c r="AB133" i="7" a="1"/>
  <c r="AB133" i="7" s="1"/>
  <c r="M105" i="7" a="1"/>
  <c r="M105" i="7" s="1"/>
  <c r="O106" i="7" a="1"/>
  <c r="O106" i="7" s="1"/>
  <c r="AA147" i="7" a="1"/>
  <c r="AA147" i="7" s="1"/>
  <c r="I34" i="7" a="1"/>
  <c r="I34" i="7" s="1"/>
  <c r="D41" i="7" a="1"/>
  <c r="D41" i="7" s="1"/>
  <c r="AC49" i="7" a="1"/>
  <c r="AC49" i="7" s="1"/>
  <c r="Q56" i="7" a="1"/>
  <c r="Q56" i="7" s="1"/>
  <c r="G85" i="7" a="1"/>
  <c r="G85" i="7" s="1"/>
  <c r="O126" i="7" a="1"/>
  <c r="O126" i="7" s="1"/>
  <c r="N80" i="7" a="1"/>
  <c r="N80" i="7" s="1"/>
  <c r="AD91" i="7" a="1"/>
  <c r="AD91" i="7" s="1"/>
  <c r="W86" i="7" a="1"/>
  <c r="W86" i="7" s="1"/>
  <c r="U92" i="7" a="1"/>
  <c r="U92" i="7" s="1"/>
  <c r="E85" i="7" a="1"/>
  <c r="E85" i="7" s="1"/>
  <c r="C116" i="7" a="1"/>
  <c r="C116" i="7" s="1"/>
  <c r="AB121" i="7" a="1"/>
  <c r="AB121" i="7" s="1"/>
  <c r="L145" i="7" a="1"/>
  <c r="L145" i="7" s="1"/>
  <c r="X100" i="7" a="1"/>
  <c r="X100" i="7" s="1"/>
  <c r="L112" i="7" a="1"/>
  <c r="L112" i="7" s="1"/>
  <c r="N134" i="7" a="1"/>
  <c r="N134" i="7" s="1"/>
  <c r="Q137" i="7" a="1"/>
  <c r="Q137" i="7" s="1"/>
  <c r="D24" i="7" a="1"/>
  <c r="D24" i="7" s="1"/>
  <c r="AA31" i="7" a="1"/>
  <c r="AA31" i="7" s="1"/>
  <c r="P68" i="7" a="1"/>
  <c r="P68" i="7" s="1"/>
  <c r="O73" i="7" a="1"/>
  <c r="O73" i="7" s="1"/>
  <c r="K81" i="7" a="1"/>
  <c r="K81" i="7" s="1"/>
  <c r="O89" i="7" a="1"/>
  <c r="O89" i="7" s="1"/>
  <c r="H90" i="7" a="1"/>
  <c r="H90" i="7" s="1"/>
  <c r="N147" i="7" a="1"/>
  <c r="N147" i="7" s="1"/>
  <c r="V109" i="7" a="1"/>
  <c r="V109" i="7" s="1"/>
  <c r="W111" i="7" a="1"/>
  <c r="W111" i="7" s="1"/>
  <c r="AA22" i="7" a="1"/>
  <c r="AA22" i="7" s="1"/>
  <c r="AA48" i="7" a="1"/>
  <c r="AA48" i="7" s="1"/>
  <c r="I50" i="7" a="1"/>
  <c r="I50" i="7" s="1"/>
  <c r="U146" i="7" a="1"/>
  <c r="U146" i="7" s="1"/>
  <c r="AB113" i="7" a="1"/>
  <c r="AB113" i="7" s="1"/>
  <c r="A136" i="7" a="1"/>
  <c r="A136" i="7" s="1"/>
  <c r="S130" i="7" a="1"/>
  <c r="S130" i="7" s="1"/>
  <c r="Z81" i="7" a="1"/>
  <c r="Z81" i="7" s="1"/>
  <c r="B23" i="7" a="1"/>
  <c r="B23" i="7" s="1"/>
  <c r="Z108" i="7" a="1"/>
  <c r="Z108" i="7" s="1"/>
  <c r="I136" i="7" a="1"/>
  <c r="I136" i="7" s="1"/>
  <c r="K111" i="7" a="1"/>
  <c r="K111" i="7" s="1"/>
  <c r="AB33" i="7" a="1"/>
  <c r="AB33" i="7" s="1"/>
  <c r="B38" i="7" a="1"/>
  <c r="B38" i="7" s="1"/>
  <c r="AA62" i="7" a="1"/>
  <c r="AA62" i="7" s="1"/>
  <c r="X131" i="7" a="1"/>
  <c r="X131" i="7" s="1"/>
  <c r="Z135" i="7" a="1"/>
  <c r="Z135" i="7" s="1"/>
  <c r="Y142" i="7" a="1"/>
  <c r="Y142" i="7" s="1"/>
  <c r="N102" i="7" a="1"/>
  <c r="N102" i="7" s="1"/>
  <c r="G103" i="7" a="1"/>
  <c r="G103" i="7" s="1"/>
  <c r="B106" i="7" a="1"/>
  <c r="B106" i="7" s="1"/>
  <c r="W102" i="7" a="1"/>
  <c r="W102" i="7" s="1"/>
  <c r="Y7" i="7" a="1"/>
  <c r="Y7" i="7" s="1"/>
  <c r="F40" i="7" a="1"/>
  <c r="F40" i="7" s="1"/>
  <c r="A73" i="7" a="1"/>
  <c r="A73" i="7" s="1"/>
  <c r="M108" i="7" a="1"/>
  <c r="M108" i="7" s="1"/>
  <c r="Z49" i="7" a="1"/>
  <c r="Z49" i="7" s="1"/>
  <c r="G57" i="7" a="1"/>
  <c r="G57" i="7" s="1"/>
  <c r="A115" i="7" a="1"/>
  <c r="A115" i="7" s="1"/>
  <c r="L125" i="7" a="1"/>
  <c r="L125" i="7" s="1"/>
  <c r="P10" i="7" a="1"/>
  <c r="P10" i="7" s="1"/>
  <c r="Z30" i="7" a="1"/>
  <c r="Z30" i="7" s="1"/>
  <c r="P57" i="7" a="1"/>
  <c r="P57" i="7" s="1"/>
  <c r="F100" i="7" a="1"/>
  <c r="F100" i="7" s="1"/>
  <c r="M98" i="7" a="1"/>
  <c r="M98" i="7" s="1"/>
  <c r="N132" i="7" a="1"/>
  <c r="N132" i="7" s="1"/>
  <c r="M47" i="7" a="1"/>
  <c r="M47" i="7" s="1"/>
  <c r="T126" i="7" a="1"/>
  <c r="T126" i="7" s="1"/>
  <c r="AD115" i="7" a="1"/>
  <c r="AD115" i="7" s="1"/>
  <c r="AB111" i="7" a="1"/>
  <c r="AB111" i="7" s="1"/>
  <c r="I14" i="7" a="1"/>
  <c r="I14" i="7" s="1"/>
  <c r="R76" i="7" a="1"/>
  <c r="R76" i="7" s="1"/>
  <c r="T120" i="7" a="1"/>
  <c r="T120" i="7" s="1"/>
  <c r="AD121" i="7" a="1"/>
  <c r="AD121" i="7" s="1"/>
  <c r="V8" i="7" a="1"/>
  <c r="V8" i="7" s="1"/>
  <c r="J45" i="7" a="1"/>
  <c r="J45" i="7" s="1"/>
  <c r="A48" i="7" a="1"/>
  <c r="A48" i="7" s="1"/>
  <c r="E81" i="7" a="1"/>
  <c r="E81" i="7" s="1"/>
  <c r="AE66" i="7" a="1"/>
  <c r="AE66" i="7" s="1"/>
  <c r="G128" i="7" a="1"/>
  <c r="G128" i="7" s="1"/>
  <c r="D31" i="7" a="1"/>
  <c r="D31" i="7" s="1"/>
  <c r="T41" i="7" a="1"/>
  <c r="T41" i="7" s="1"/>
  <c r="E92" i="7" a="1"/>
  <c r="E92" i="7" s="1"/>
  <c r="T93" i="7" a="1"/>
  <c r="T93" i="7" s="1"/>
  <c r="V108" i="7" a="1"/>
  <c r="V108" i="7" s="1"/>
  <c r="T134" i="7" a="1"/>
  <c r="T134" i="7" s="1"/>
  <c r="Y18" i="7" a="1"/>
  <c r="Y18" i="7" s="1"/>
  <c r="V53" i="7" a="1"/>
  <c r="V53" i="7" s="1"/>
  <c r="B74" i="7" a="1"/>
  <c r="B74" i="7" s="1"/>
  <c r="P85" i="7" a="1"/>
  <c r="P85" i="7" s="1"/>
  <c r="AB97" i="7" a="1"/>
  <c r="AB97" i="7" s="1"/>
  <c r="Z120" i="7" a="1"/>
  <c r="Z120" i="7" s="1"/>
  <c r="R113" i="7" a="1"/>
  <c r="R113" i="7" s="1"/>
  <c r="C118" i="7" a="1"/>
  <c r="C118" i="7" s="1"/>
  <c r="Y149" i="7" a="1"/>
  <c r="Y149" i="7" s="1"/>
  <c r="U32" i="7" a="1"/>
  <c r="U32" i="7" s="1"/>
  <c r="G42" i="7" a="1"/>
  <c r="G42" i="7" s="1"/>
  <c r="AE80" i="7" a="1"/>
  <c r="AE80" i="7" s="1"/>
  <c r="AB95" i="7" a="1"/>
  <c r="AB95" i="7" s="1"/>
  <c r="P136" i="7" a="1"/>
  <c r="P136" i="7" s="1"/>
  <c r="T121" i="7" a="1"/>
  <c r="T121" i="7" s="1"/>
  <c r="S46" i="7" a="1"/>
  <c r="S46" i="7" s="1"/>
  <c r="L149" i="7" a="1"/>
  <c r="L149" i="7" s="1"/>
  <c r="Q8" i="7" a="1"/>
  <c r="Q8" i="7" s="1"/>
  <c r="U14" i="7" a="1"/>
  <c r="U14" i="7" s="1"/>
  <c r="T16" i="7" a="1"/>
  <c r="T16" i="7" s="1"/>
  <c r="Z92" i="7" a="1"/>
  <c r="Z92" i="7" s="1"/>
  <c r="Z4" i="7" a="1"/>
  <c r="Z4" i="7" s="1"/>
  <c r="R34" i="7" a="1"/>
  <c r="R34" i="7" s="1"/>
  <c r="AD41" i="7" a="1"/>
  <c r="AD41" i="7" s="1"/>
  <c r="D48" i="7" a="1"/>
  <c r="D48" i="7" s="1"/>
  <c r="H54" i="7" a="1"/>
  <c r="H54" i="7" s="1"/>
  <c r="Z54" i="7" a="1"/>
  <c r="Z54" i="7" s="1"/>
  <c r="O66" i="7" a="1"/>
  <c r="O66" i="7" s="1"/>
  <c r="V67" i="7" a="1"/>
  <c r="V67" i="7" s="1"/>
  <c r="AD104" i="7" a="1"/>
  <c r="AD104" i="7" s="1"/>
  <c r="O129" i="7" a="1"/>
  <c r="O129" i="7" s="1"/>
  <c r="AD21" i="7" a="1"/>
  <c r="AD21" i="7" s="1"/>
  <c r="I8" i="7" a="1"/>
  <c r="I8" i="7" s="1"/>
  <c r="AC32" i="7" a="1"/>
  <c r="AC32" i="7" s="1"/>
  <c r="AA96" i="7" a="1"/>
  <c r="AA96" i="7" s="1"/>
  <c r="Y88" i="7" a="1"/>
  <c r="Y88" i="7" s="1"/>
  <c r="D101" i="7" a="1"/>
  <c r="D101" i="7" s="1"/>
  <c r="O119" i="7" a="1"/>
  <c r="O119" i="7" s="1"/>
  <c r="F11" i="7" a="1"/>
  <c r="F11" i="7" s="1"/>
  <c r="Y30" i="7" a="1"/>
  <c r="Y30" i="7" s="1"/>
  <c r="AC31" i="7" a="1"/>
  <c r="AC31" i="7" s="1"/>
  <c r="A95" i="7" a="1"/>
  <c r="A95" i="7" s="1"/>
  <c r="E135" i="7" a="1"/>
  <c r="E135" i="7" s="1"/>
  <c r="L58" i="7" a="1"/>
  <c r="L58" i="7" s="1"/>
  <c r="Q50" i="7" a="1"/>
  <c r="Q50" i="7" s="1"/>
  <c r="V83" i="7" a="1"/>
  <c r="V83" i="7" s="1"/>
  <c r="J113" i="7" a="1"/>
  <c r="J113" i="7" s="1"/>
  <c r="R148" i="7" a="1"/>
  <c r="R148" i="7" s="1"/>
  <c r="C4" i="7" a="1"/>
  <c r="C4" i="7" s="1"/>
  <c r="K9" i="7" a="1"/>
  <c r="K9" i="7" s="1"/>
  <c r="Q20" i="7" a="1"/>
  <c r="Q20" i="7" s="1"/>
  <c r="L22" i="7" a="1"/>
  <c r="L22" i="7" s="1"/>
  <c r="H26" i="7" a="1"/>
  <c r="H26" i="7" s="1"/>
  <c r="G34" i="7" a="1"/>
  <c r="G34" i="7" s="1"/>
  <c r="P30" i="7" a="1"/>
  <c r="P30" i="7" s="1"/>
  <c r="L33" i="7" a="1"/>
  <c r="L33" i="7" s="1"/>
  <c r="D35" i="7" a="1"/>
  <c r="D35" i="7" s="1"/>
  <c r="I28" i="7" a="1"/>
  <c r="I28" i="7" s="1"/>
  <c r="G45" i="7" a="1"/>
  <c r="G45" i="7" s="1"/>
  <c r="M92" i="7" a="1"/>
  <c r="M92" i="7" s="1"/>
  <c r="R116" i="7" a="1"/>
  <c r="R116" i="7" s="1"/>
  <c r="G5" i="7" a="1"/>
  <c r="G5" i="7" s="1"/>
  <c r="M24" i="7" a="1"/>
  <c r="M24" i="7" s="1"/>
  <c r="F26" i="7" a="1"/>
  <c r="F26" i="7" s="1"/>
  <c r="O33" i="7" a="1"/>
  <c r="O33" i="7" s="1"/>
  <c r="Z33" i="7" a="1"/>
  <c r="Z33" i="7" s="1"/>
  <c r="L39" i="7" a="1"/>
  <c r="L39" i="7" s="1"/>
  <c r="R46" i="7" a="1"/>
  <c r="R46" i="7" s="1"/>
  <c r="AD83" i="7" a="1"/>
  <c r="AD83" i="7" s="1"/>
  <c r="B84" i="7" a="1"/>
  <c r="B84" i="7" s="1"/>
  <c r="Z72" i="7" a="1"/>
  <c r="Z72" i="7" s="1"/>
  <c r="J102" i="7" a="1"/>
  <c r="J102" i="7" s="1"/>
  <c r="L111" i="7" a="1"/>
  <c r="L111" i="7" s="1"/>
  <c r="M139" i="7" a="1"/>
  <c r="M139" i="7" s="1"/>
  <c r="AD17" i="7" a="1"/>
  <c r="AD17" i="7" s="1"/>
  <c r="U33" i="7" a="1"/>
  <c r="U33" i="7" s="1"/>
  <c r="H50" i="7" a="1"/>
  <c r="H50" i="7" s="1"/>
  <c r="AC55" i="7" a="1"/>
  <c r="AC55" i="7" s="1"/>
  <c r="I61" i="7" a="1"/>
  <c r="I61" i="7" s="1"/>
  <c r="A60" i="7" a="1"/>
  <c r="A60" i="7" s="1"/>
  <c r="G71" i="7" a="1"/>
  <c r="G71" i="7" s="1"/>
  <c r="R88" i="7" a="1"/>
  <c r="R88" i="7" s="1"/>
  <c r="L102" i="7" a="1"/>
  <c r="L102" i="7" s="1"/>
  <c r="S151" i="7" a="1"/>
  <c r="S151" i="7" s="1"/>
  <c r="R24" i="7" a="1"/>
  <c r="R24" i="7" s="1"/>
  <c r="K42" i="7" a="1"/>
  <c r="K42" i="7" s="1"/>
  <c r="Z38" i="7" a="1"/>
  <c r="Z38" i="7" s="1"/>
  <c r="C56" i="7" a="1"/>
  <c r="C56" i="7" s="1"/>
  <c r="E111" i="7" a="1"/>
  <c r="E111" i="7" s="1"/>
  <c r="AE17" i="7" a="1"/>
  <c r="AE17" i="7" s="1"/>
  <c r="T44" i="7" a="1"/>
  <c r="T44" i="7" s="1"/>
  <c r="U45" i="7" a="1"/>
  <c r="U45" i="7" s="1"/>
  <c r="T46" i="7" a="1"/>
  <c r="T46" i="7" s="1"/>
  <c r="V2" i="7" a="1"/>
  <c r="V2" i="7" s="1"/>
  <c r="B16" i="7" a="1"/>
  <c r="B16" i="7" s="1"/>
  <c r="P55" i="7" a="1"/>
  <c r="P55" i="7" s="1"/>
  <c r="AE113" i="7" a="1"/>
  <c r="AE113" i="7" s="1"/>
  <c r="H128" i="7" a="1"/>
  <c r="H128" i="7" s="1"/>
  <c r="C12" i="7" a="1"/>
  <c r="C12" i="7" s="1"/>
  <c r="AA15" i="7" a="1"/>
  <c r="AA15" i="7" s="1"/>
  <c r="P90" i="7" a="1"/>
  <c r="P90" i="7" s="1"/>
  <c r="N85" i="7" a="1"/>
  <c r="N85" i="7" s="1"/>
  <c r="M91" i="7" a="1"/>
  <c r="M91" i="7" s="1"/>
  <c r="W23" i="7" a="1"/>
  <c r="W23" i="7" s="1"/>
  <c r="AC22" i="7" a="1"/>
  <c r="AC22" i="7" s="1"/>
  <c r="A58" i="7" a="1"/>
  <c r="A58" i="7" s="1"/>
  <c r="Q95" i="7" a="1"/>
  <c r="Q95" i="7" s="1"/>
  <c r="M120" i="7" a="1"/>
  <c r="M120" i="7" s="1"/>
  <c r="T21" i="7" a="1"/>
  <c r="T21" i="7" s="1"/>
  <c r="D37" i="7" a="1"/>
  <c r="D37" i="7" s="1"/>
  <c r="V116" i="7" a="1"/>
  <c r="V116" i="7" s="1"/>
  <c r="C3" i="7" a="1"/>
  <c r="C3" i="7" s="1"/>
  <c r="E46" i="7" a="1"/>
  <c r="E46" i="7" s="1"/>
  <c r="H8" i="7" a="1"/>
  <c r="H8" i="7" s="1"/>
  <c r="Q24" i="7" a="1"/>
  <c r="Q24" i="7" s="1"/>
  <c r="A30" i="7" a="1"/>
  <c r="A30" i="7" s="1"/>
  <c r="F47" i="7" a="1"/>
  <c r="F47" i="7" s="1"/>
  <c r="J67" i="7" a="1"/>
  <c r="J67" i="7" s="1"/>
  <c r="O76" i="7" a="1"/>
  <c r="O76" i="7" s="1"/>
  <c r="H84" i="7" a="1"/>
  <c r="H84" i="7" s="1"/>
  <c r="AC87" i="7" a="1"/>
  <c r="AC87" i="7" s="1"/>
  <c r="G98" i="7" a="1"/>
  <c r="G98" i="7" s="1"/>
  <c r="J86" i="7" a="1"/>
  <c r="J86" i="7" s="1"/>
  <c r="N89" i="7" a="1"/>
  <c r="N89" i="7" s="1"/>
  <c r="AC99" i="7" a="1"/>
  <c r="AC99" i="7" s="1"/>
  <c r="AA134" i="7" a="1"/>
  <c r="AA134" i="7" s="1"/>
  <c r="R126" i="7" a="1"/>
  <c r="R126" i="7" s="1"/>
  <c r="X87" i="7" a="1"/>
  <c r="X87" i="7" s="1"/>
  <c r="R85" i="7" a="1"/>
  <c r="R85" i="7" s="1"/>
  <c r="Y28" i="7" a="1"/>
  <c r="Y28" i="7" s="1"/>
  <c r="E75" i="7" a="1"/>
  <c r="E75" i="7" s="1"/>
  <c r="AC95" i="7" a="1"/>
  <c r="AC95" i="7" s="1"/>
  <c r="L119" i="7" a="1"/>
  <c r="L119" i="7" s="1"/>
  <c r="T8" i="7" a="1"/>
  <c r="T8" i="7" s="1"/>
  <c r="K11" i="7" a="1"/>
  <c r="K11" i="7" s="1"/>
  <c r="AE21" i="7" a="1"/>
  <c r="AE21" i="7" s="1"/>
  <c r="AE34" i="7" a="1"/>
  <c r="AE34" i="7" s="1"/>
  <c r="F46" i="7" a="1"/>
  <c r="F46" i="7" s="1"/>
  <c r="AE47" i="7" a="1"/>
  <c r="AE47" i="7" s="1"/>
  <c r="G43" i="7" a="1"/>
  <c r="G43" i="7" s="1"/>
  <c r="A62" i="7" a="1"/>
  <c r="A62" i="7" s="1"/>
  <c r="S68" i="7" a="1"/>
  <c r="S68" i="7" s="1"/>
  <c r="I71" i="7" a="1"/>
  <c r="I71" i="7" s="1"/>
  <c r="AA93" i="7" a="1"/>
  <c r="AA93" i="7" s="1"/>
  <c r="N95" i="7" a="1"/>
  <c r="N95" i="7" s="1"/>
  <c r="AC81" i="7" a="1"/>
  <c r="AC81" i="7" s="1"/>
  <c r="R115" i="7" a="1"/>
  <c r="R115" i="7" s="1"/>
  <c r="F131" i="7" a="1"/>
  <c r="F131" i="7" s="1"/>
  <c r="D115" i="7" a="1"/>
  <c r="D115" i="7" s="1"/>
  <c r="G8" i="7" a="1"/>
  <c r="G8" i="7" s="1"/>
  <c r="A15" i="7" a="1"/>
  <c r="A15" i="7" s="1"/>
  <c r="R25" i="7" a="1"/>
  <c r="R25" i="7" s="1"/>
  <c r="AA104" i="7" a="1"/>
  <c r="AA104" i="7" s="1"/>
  <c r="L6" i="7" a="1"/>
  <c r="L6" i="7" s="1"/>
  <c r="E3" i="7" a="1"/>
  <c r="E3" i="7" s="1"/>
  <c r="E29" i="7" a="1"/>
  <c r="E29" i="7" s="1"/>
  <c r="Y29" i="7" a="1"/>
  <c r="Y29" i="7" s="1"/>
  <c r="M30" i="7" a="1"/>
  <c r="M30" i="7" s="1"/>
  <c r="W32" i="7" a="1"/>
  <c r="W32" i="7" s="1"/>
  <c r="H48" i="7" a="1"/>
  <c r="H48" i="7" s="1"/>
  <c r="M44" i="7" a="1"/>
  <c r="M44" i="7" s="1"/>
  <c r="N79" i="7" a="1"/>
  <c r="N79" i="7" s="1"/>
  <c r="V74" i="7" a="1"/>
  <c r="V74" i="7" s="1"/>
  <c r="N76" i="7" a="1"/>
  <c r="N76" i="7" s="1"/>
  <c r="C83" i="7" a="1"/>
  <c r="C83" i="7" s="1"/>
  <c r="K88" i="7" a="1"/>
  <c r="K88" i="7" s="1"/>
  <c r="B108" i="7" a="1"/>
  <c r="B108" i="7" s="1"/>
  <c r="Z141" i="7" a="1"/>
  <c r="Z141" i="7" s="1"/>
  <c r="G107" i="7" a="1"/>
  <c r="G107" i="7" s="1"/>
  <c r="F105" i="7" a="1"/>
  <c r="F105" i="7" s="1"/>
  <c r="J125" i="7" a="1"/>
  <c r="J125" i="7" s="1"/>
  <c r="AB2" i="7" a="1"/>
  <c r="AB2" i="7" s="1"/>
  <c r="J33" i="7" a="1"/>
  <c r="J33" i="7" s="1"/>
  <c r="F43" i="7" a="1"/>
  <c r="F43" i="7" s="1"/>
  <c r="Z51" i="7" a="1"/>
  <c r="Z51" i="7" s="1"/>
  <c r="G69" i="7" a="1"/>
  <c r="G69" i="7" s="1"/>
  <c r="AE140" i="7" a="1"/>
  <c r="AE140" i="7" s="1"/>
  <c r="A150" i="7" a="1"/>
  <c r="A150" i="7" s="1"/>
  <c r="AB143" i="7" a="1"/>
  <c r="AB143" i="7" s="1"/>
  <c r="AD113" i="7" a="1"/>
  <c r="AD113" i="7" s="1"/>
  <c r="K130" i="7" a="1"/>
  <c r="K130" i="7" s="1"/>
  <c r="M151" i="7" a="1"/>
  <c r="M151" i="7" s="1"/>
  <c r="Z146" i="7" a="1"/>
  <c r="Z146" i="7" s="1"/>
  <c r="AC41" i="7" a="1"/>
  <c r="AC41" i="7" s="1"/>
  <c r="H53" i="7" a="1"/>
  <c r="H53" i="7" s="1"/>
  <c r="AC60" i="7" a="1"/>
  <c r="AC60" i="7" s="1"/>
  <c r="AC96" i="7" a="1"/>
  <c r="AC96" i="7" s="1"/>
  <c r="O142" i="7" a="1"/>
  <c r="O142" i="7" s="1"/>
  <c r="H34" i="7" a="1"/>
  <c r="H34" i="7" s="1"/>
  <c r="AD50" i="7" a="1"/>
  <c r="AD50" i="7" s="1"/>
  <c r="AE117" i="7" a="1"/>
  <c r="AE117" i="7" s="1"/>
  <c r="AE51" i="7" a="1"/>
  <c r="AE51" i="7" s="1"/>
  <c r="K61" i="7" a="1"/>
  <c r="K61" i="7" s="1"/>
  <c r="I81" i="7" a="1"/>
  <c r="I81" i="7" s="1"/>
  <c r="AD82" i="7" a="1"/>
  <c r="AD82" i="7" s="1"/>
  <c r="X133" i="7" a="1"/>
  <c r="X133" i="7" s="1"/>
  <c r="AD106" i="7" a="1"/>
  <c r="AD106" i="7" s="1"/>
  <c r="M113" i="7" a="1"/>
  <c r="M113" i="7" s="1"/>
  <c r="U128" i="7" a="1"/>
  <c r="U128" i="7" s="1"/>
  <c r="A102" i="7" a="1"/>
  <c r="A102" i="7" s="1"/>
  <c r="A94" i="7" a="1"/>
  <c r="A94" i="7" s="1"/>
  <c r="C21" i="7" a="1"/>
  <c r="C21" i="7" s="1"/>
  <c r="D28" i="7" a="1"/>
  <c r="D28" i="7" s="1"/>
  <c r="M45" i="7" a="1"/>
  <c r="M45" i="7" s="1"/>
  <c r="AE68" i="7" a="1"/>
  <c r="AE68" i="7" s="1"/>
  <c r="S70" i="7" a="1"/>
  <c r="S70" i="7" s="1"/>
  <c r="AB104" i="7" a="1"/>
  <c r="AB104" i="7" s="1"/>
  <c r="Q143" i="7" a="1"/>
  <c r="Q143" i="7" s="1"/>
  <c r="U2" i="7" a="1"/>
  <c r="U2" i="7" s="1"/>
  <c r="O32" i="7" a="1"/>
  <c r="O32" i="7" s="1"/>
  <c r="U52" i="7" a="1"/>
  <c r="U52" i="7" s="1"/>
  <c r="AC100" i="7" a="1"/>
  <c r="AC100" i="7" s="1"/>
  <c r="AD11" i="7" a="1"/>
  <c r="AD11" i="7" s="1"/>
  <c r="F25" i="7" a="1"/>
  <c r="F25" i="7" s="1"/>
  <c r="E48" i="7" a="1"/>
  <c r="E48" i="7" s="1"/>
  <c r="X81" i="7" a="1"/>
  <c r="X81" i="7" s="1"/>
  <c r="T118" i="7" a="1"/>
  <c r="T118" i="7" s="1"/>
  <c r="A67" i="7" a="1"/>
  <c r="A67" i="7" s="1"/>
  <c r="V85" i="7" a="1"/>
  <c r="V85" i="7" s="1"/>
  <c r="AA1" i="7" a="1"/>
  <c r="AA1" i="7" s="1"/>
  <c r="V20" i="7" a="1"/>
  <c r="V20" i="7" s="1"/>
  <c r="V58" i="7" a="1"/>
  <c r="V58" i="7" s="1"/>
  <c r="D60" i="7" a="1"/>
  <c r="D60" i="7" s="1"/>
  <c r="B90" i="7" a="1"/>
  <c r="B90" i="7" s="1"/>
  <c r="K127" i="7" a="1"/>
  <c r="K127" i="7" s="1"/>
  <c r="K14" i="7" a="1"/>
  <c r="K14" i="7" s="1"/>
  <c r="AD110" i="7" a="1"/>
  <c r="AD110" i="7" s="1"/>
  <c r="W31" i="7" a="1"/>
  <c r="W31" i="7" s="1"/>
  <c r="D56" i="7" a="1"/>
  <c r="D56" i="7" s="1"/>
  <c r="E86" i="7" a="1"/>
  <c r="E86" i="7" s="1"/>
  <c r="F112" i="7" a="1"/>
  <c r="F112" i="7" s="1"/>
  <c r="T52" i="7" a="1"/>
  <c r="T52" i="7" s="1"/>
  <c r="A99" i="7" a="1"/>
  <c r="A99" i="7" s="1"/>
  <c r="G109" i="7" a="1"/>
  <c r="G109" i="7" s="1"/>
  <c r="Z111" i="7" a="1"/>
  <c r="Z111" i="7" s="1"/>
  <c r="AC133" i="7" a="1"/>
  <c r="AC133" i="7" s="1"/>
  <c r="X17" i="7" a="1"/>
  <c r="X17" i="7" s="1"/>
  <c r="AA34" i="7" a="1"/>
  <c r="AA34" i="7" s="1"/>
  <c r="B35" i="7" a="1"/>
  <c r="B35" i="7" s="1"/>
  <c r="H42" i="7" a="1"/>
  <c r="H42" i="7" s="1"/>
  <c r="L50" i="7" a="1"/>
  <c r="L50" i="7" s="1"/>
  <c r="Y55" i="7" a="1"/>
  <c r="Y55" i="7" s="1"/>
  <c r="T79" i="7" a="1"/>
  <c r="T79" i="7" s="1"/>
  <c r="D102" i="7" a="1"/>
  <c r="D102" i="7" s="1"/>
  <c r="I114" i="7" a="1"/>
  <c r="I114" i="7" s="1"/>
  <c r="A142" i="7" a="1"/>
  <c r="A142" i="7" s="1"/>
  <c r="AD102" i="7" a="1"/>
  <c r="AD102" i="7" s="1"/>
  <c r="L124" i="7" a="1"/>
  <c r="L124" i="7" s="1"/>
  <c r="L103" i="7" a="1"/>
  <c r="L103" i="7" s="1"/>
  <c r="Y141" i="7" a="1"/>
  <c r="Y141" i="7" s="1"/>
  <c r="I84" i="7" a="1"/>
  <c r="I84" i="7" s="1"/>
  <c r="AB77" i="7" a="1"/>
  <c r="AB77" i="7" s="1"/>
  <c r="D94" i="7" a="1"/>
  <c r="D94" i="7" s="1"/>
  <c r="L131" i="7" a="1"/>
  <c r="L131" i="7" s="1"/>
  <c r="AB150" i="7" a="1"/>
  <c r="AB150" i="7" s="1"/>
  <c r="AD28" i="7" a="1"/>
  <c r="AD28" i="7" s="1"/>
  <c r="E127" i="7" a="1"/>
  <c r="E127" i="7" s="1"/>
  <c r="I150" i="7" a="1"/>
  <c r="I150" i="7" s="1"/>
  <c r="H13" i="7" a="1"/>
  <c r="H13" i="7" s="1"/>
  <c r="AD47" i="7" a="1"/>
  <c r="AD47" i="7" s="1"/>
  <c r="S19" i="7" a="1"/>
  <c r="S19" i="7" s="1"/>
  <c r="V31" i="7" a="1"/>
  <c r="V31" i="7" s="1"/>
  <c r="V52" i="7" a="1"/>
  <c r="V52" i="7" s="1"/>
  <c r="AB59" i="7" a="1"/>
  <c r="AB59" i="7" s="1"/>
  <c r="AE86" i="7" a="1"/>
  <c r="AE86" i="7" s="1"/>
  <c r="F95" i="7" a="1"/>
  <c r="F95" i="7" s="1"/>
  <c r="D106" i="7" a="1"/>
  <c r="D106" i="7" s="1"/>
  <c r="K140" i="7" a="1"/>
  <c r="K140" i="7" s="1"/>
  <c r="Z123" i="7" a="1"/>
  <c r="Z123" i="7" s="1"/>
  <c r="X125" i="7" a="1"/>
  <c r="X125" i="7" s="1"/>
  <c r="M134" i="7" a="1"/>
  <c r="M134" i="7" s="1"/>
  <c r="AB145" i="7" a="1"/>
  <c r="AB145" i="7" s="1"/>
  <c r="G150" i="7" a="1"/>
  <c r="G150" i="7" s="1"/>
  <c r="AB140" i="7" a="1"/>
  <c r="AB140" i="7" s="1"/>
  <c r="V110" i="7" a="1"/>
  <c r="V110" i="7" s="1"/>
  <c r="AA115" i="7" a="1"/>
  <c r="AA115" i="7" s="1"/>
  <c r="F129" i="7" a="1"/>
  <c r="F129" i="7" s="1"/>
  <c r="U3" i="7" a="1"/>
  <c r="U3" i="7" s="1"/>
  <c r="W139" i="7" a="1"/>
  <c r="W139" i="7" s="1"/>
  <c r="N11" i="7" a="1"/>
  <c r="N11" i="7" s="1"/>
  <c r="E34" i="7" a="1"/>
  <c r="E34" i="7" s="1"/>
  <c r="N47" i="7" a="1"/>
  <c r="N47" i="7" s="1"/>
  <c r="Q58" i="7" a="1"/>
  <c r="Q58" i="7" s="1"/>
  <c r="L92" i="7" a="1"/>
  <c r="L92" i="7" s="1"/>
  <c r="N103" i="7" a="1"/>
  <c r="N103" i="7" s="1"/>
  <c r="K136" i="7" a="1"/>
  <c r="K136" i="7" s="1"/>
  <c r="AB132" i="7" a="1"/>
  <c r="AB132" i="7" s="1"/>
  <c r="T2" i="7" a="1"/>
  <c r="T2" i="7" s="1"/>
  <c r="AB7" i="7" a="1"/>
  <c r="AB7" i="7" s="1"/>
  <c r="AB24" i="7" a="1"/>
  <c r="AB24" i="7" s="1"/>
  <c r="Y23" i="7" a="1"/>
  <c r="Y23" i="7" s="1"/>
  <c r="A22" i="7" a="1"/>
  <c r="A22" i="7" s="1"/>
  <c r="C24" i="7" a="1"/>
  <c r="C24" i="7" s="1"/>
  <c r="B29" i="7" a="1"/>
  <c r="B29" i="7" s="1"/>
  <c r="K34" i="7" a="1"/>
  <c r="K34" i="7" s="1"/>
  <c r="T35" i="7" a="1"/>
  <c r="T35" i="7" s="1"/>
  <c r="W53" i="7" a="1"/>
  <c r="W53" i="7" s="1"/>
  <c r="Z58" i="7" a="1"/>
  <c r="Z58" i="7" s="1"/>
  <c r="K79" i="7" a="1"/>
  <c r="K79" i="7" s="1"/>
  <c r="I68" i="7" a="1"/>
  <c r="I68" i="7" s="1"/>
  <c r="C78" i="7" a="1"/>
  <c r="C78" i="7" s="1"/>
  <c r="AC119" i="7" a="1"/>
  <c r="AC119" i="7" s="1"/>
  <c r="X147" i="7" a="1"/>
  <c r="X147" i="7" s="1"/>
  <c r="AE148" i="7" a="1"/>
  <c r="AE148" i="7" s="1"/>
  <c r="N127" i="7" a="1"/>
  <c r="N127" i="7" s="1"/>
  <c r="W103" i="7" a="1"/>
  <c r="W103" i="7" s="1"/>
  <c r="D111" i="7" a="1"/>
  <c r="D111" i="7" s="1"/>
  <c r="K8" i="7" a="1"/>
  <c r="K8" i="7" s="1"/>
  <c r="S18" i="7" a="1"/>
  <c r="S18" i="7" s="1"/>
  <c r="O17" i="7" a="1"/>
  <c r="O17" i="7" s="1"/>
  <c r="B52" i="7" a="1"/>
  <c r="B52" i="7" s="1"/>
  <c r="M64" i="7" a="1"/>
  <c r="M64" i="7" s="1"/>
  <c r="T75" i="7" a="1"/>
  <c r="T75" i="7" s="1"/>
  <c r="AA100" i="7" a="1"/>
  <c r="AA100" i="7" s="1"/>
  <c r="X120" i="7" a="1"/>
  <c r="X120" i="7" s="1"/>
  <c r="H123" i="7" a="1"/>
  <c r="H123" i="7" s="1"/>
  <c r="D27" i="7" a="1"/>
  <c r="D27" i="7" s="1"/>
  <c r="I26" i="7" a="1"/>
  <c r="I26" i="7" s="1"/>
  <c r="W108" i="7" a="1"/>
  <c r="W108" i="7" s="1"/>
  <c r="E4" i="7" a="1"/>
  <c r="E4" i="7" s="1"/>
  <c r="B5" i="7" a="1"/>
  <c r="B5" i="7" s="1"/>
  <c r="M6" i="7" a="1"/>
  <c r="M6" i="7" s="1"/>
  <c r="T63" i="7" a="1"/>
  <c r="T63" i="7" s="1"/>
  <c r="P27" i="7" a="1"/>
  <c r="P27" i="7" s="1"/>
  <c r="E90" i="7" a="1"/>
  <c r="E90" i="7" s="1"/>
  <c r="Y134" i="7" a="1"/>
  <c r="Y134" i="7" s="1"/>
  <c r="P100" i="7" a="1"/>
  <c r="P100" i="7" s="1"/>
  <c r="C107" i="7" a="1"/>
  <c r="C107" i="7" s="1"/>
  <c r="AE111" i="7" a="1"/>
  <c r="AE111" i="7" s="1"/>
  <c r="Q121" i="7" a="1"/>
  <c r="Q121" i="7" s="1"/>
  <c r="E8" i="7" a="1"/>
  <c r="E8" i="7" s="1"/>
  <c r="J22" i="7" a="1"/>
  <c r="J22" i="7" s="1"/>
  <c r="F30" i="7" a="1"/>
  <c r="F30" i="7" s="1"/>
  <c r="R29" i="7" a="1"/>
  <c r="R29" i="7" s="1"/>
  <c r="T42" i="7" a="1"/>
  <c r="T42" i="7" s="1"/>
  <c r="S49" i="7" a="1"/>
  <c r="S49" i="7" s="1"/>
  <c r="J52" i="7" a="1"/>
  <c r="J52" i="7" s="1"/>
  <c r="M57" i="7" a="1"/>
  <c r="M57" i="7" s="1"/>
  <c r="AD65" i="7" a="1"/>
  <c r="AD65" i="7" s="1"/>
  <c r="I70" i="7" a="1"/>
  <c r="I70" i="7" s="1"/>
  <c r="T77" i="7" a="1"/>
  <c r="T77" i="7" s="1"/>
  <c r="N68" i="7" a="1"/>
  <c r="N68" i="7" s="1"/>
  <c r="O96" i="7" a="1"/>
  <c r="O96" i="7" s="1"/>
  <c r="H97" i="7" a="1"/>
  <c r="H97" i="7" s="1"/>
  <c r="E134" i="7" a="1"/>
  <c r="E134" i="7" s="1"/>
  <c r="L135" i="7" a="1"/>
  <c r="L135" i="7" s="1"/>
  <c r="D149" i="7" a="1"/>
  <c r="D149" i="7" s="1"/>
  <c r="X108" i="7" a="1"/>
  <c r="X108" i="7" s="1"/>
  <c r="A117" i="7" a="1"/>
  <c r="A117" i="7" s="1"/>
  <c r="Z118" i="7" a="1"/>
  <c r="Z118" i="7" s="1"/>
  <c r="J130" i="7" a="1"/>
  <c r="J130" i="7" s="1"/>
  <c r="C137" i="7" a="1"/>
  <c r="C137" i="7" s="1"/>
  <c r="N18" i="7" a="1"/>
  <c r="N18" i="7" s="1"/>
  <c r="A25" i="7" a="1"/>
  <c r="A25" i="7" s="1"/>
  <c r="G18" i="7" a="1"/>
  <c r="G18" i="7" s="1"/>
  <c r="H19" i="7" a="1"/>
  <c r="H19" i="7" s="1"/>
  <c r="W30" i="7" a="1"/>
  <c r="W30" i="7" s="1"/>
  <c r="M31" i="7" a="1"/>
  <c r="M31" i="7" s="1"/>
  <c r="D65" i="7" a="1"/>
  <c r="D65" i="7" s="1"/>
  <c r="F120" i="7" a="1"/>
  <c r="F120" i="7" s="1"/>
  <c r="H135" i="7" a="1"/>
  <c r="H135" i="7" s="1"/>
  <c r="G126" i="7" a="1"/>
  <c r="G126" i="7" s="1"/>
  <c r="X150" i="7" a="1"/>
  <c r="X150" i="7" s="1"/>
  <c r="Y31" i="7" a="1"/>
  <c r="Y31" i="7" s="1"/>
  <c r="AB27" i="7" a="1"/>
  <c r="AB27" i="7" s="1"/>
  <c r="U36" i="7" a="1"/>
  <c r="U36" i="7" s="1"/>
  <c r="E56" i="7" a="1"/>
  <c r="E56" i="7" s="1"/>
  <c r="I82" i="7" a="1"/>
  <c r="I82" i="7" s="1"/>
  <c r="D80" i="7" a="1"/>
  <c r="D80" i="7" s="1"/>
  <c r="V115" i="7" a="1"/>
  <c r="V115" i="7" s="1"/>
  <c r="X104" i="7" a="1"/>
  <c r="X104" i="7" s="1"/>
  <c r="X56" i="7" a="1"/>
  <c r="X56" i="7" s="1"/>
  <c r="E13" i="7" a="1"/>
  <c r="E13" i="7" s="1"/>
  <c r="AB15" i="7" a="1"/>
  <c r="AB15" i="7" s="1"/>
  <c r="S34" i="7" a="1"/>
  <c r="S34" i="7" s="1"/>
  <c r="Y39" i="7" a="1"/>
  <c r="Y39" i="7" s="1"/>
  <c r="I41" i="7" a="1"/>
  <c r="I41" i="7" s="1"/>
  <c r="W46" i="7" a="1"/>
  <c r="W46" i="7" s="1"/>
  <c r="T48" i="7" a="1"/>
  <c r="T48" i="7" s="1"/>
  <c r="F67" i="7" a="1"/>
  <c r="F67" i="7" s="1"/>
  <c r="AC67" i="7" a="1"/>
  <c r="AC67" i="7" s="1"/>
  <c r="N10" i="7" a="1"/>
  <c r="N10" i="7" s="1"/>
  <c r="G76" i="7" a="1"/>
  <c r="G76" i="7" s="1"/>
  <c r="S101" i="7" a="1"/>
  <c r="S101" i="7" s="1"/>
  <c r="V137" i="7" a="1"/>
  <c r="V137" i="7" s="1"/>
  <c r="V34" i="7" a="1"/>
  <c r="V34" i="7" s="1"/>
  <c r="O97" i="7" a="1"/>
  <c r="O97" i="7" s="1"/>
  <c r="G124" i="7" a="1"/>
  <c r="G124" i="7" s="1"/>
  <c r="H125" i="7" a="1"/>
  <c r="H125" i="7" s="1"/>
  <c r="I148" i="7" a="1"/>
  <c r="I148" i="7" s="1"/>
  <c r="AC15" i="7" a="1"/>
  <c r="AC15" i="7" s="1"/>
  <c r="X20" i="7" a="1"/>
  <c r="X20" i="7" s="1"/>
  <c r="AE22" i="7" a="1"/>
  <c r="AE22" i="7" s="1"/>
  <c r="V33" i="7" a="1"/>
  <c r="V33" i="7" s="1"/>
  <c r="AC144" i="7" a="1"/>
  <c r="AC144" i="7" s="1"/>
  <c r="E133" i="7" a="1"/>
  <c r="E133" i="7" s="1"/>
  <c r="S133" i="7" a="1"/>
  <c r="S133" i="7" s="1"/>
  <c r="Y69" i="7" a="1"/>
  <c r="Y69" i="7" s="1"/>
  <c r="S69" i="7" a="1"/>
  <c r="S69" i="7" s="1"/>
  <c r="J151" i="7" a="1"/>
  <c r="J151" i="7" s="1"/>
  <c r="AB119" i="7" a="1"/>
  <c r="AB119" i="7" s="1"/>
  <c r="P24" i="7" a="1"/>
  <c r="P24" i="7" s="1"/>
  <c r="J24" i="7" a="1"/>
  <c r="J24" i="7" s="1"/>
  <c r="P25" i="7" a="1"/>
  <c r="P25" i="7" s="1"/>
  <c r="AC25" i="7" a="1"/>
  <c r="AC25" i="7" s="1"/>
  <c r="W38" i="7" a="1"/>
  <c r="W38" i="7" s="1"/>
  <c r="F51" i="7" a="1"/>
  <c r="F51" i="7" s="1"/>
  <c r="L52" i="7" a="1"/>
  <c r="L52" i="7" s="1"/>
  <c r="K58" i="7" a="1"/>
  <c r="K58" i="7" s="1"/>
  <c r="I91" i="7" a="1"/>
  <c r="I91" i="7" s="1"/>
  <c r="B85" i="7" a="1"/>
  <c r="B85" i="7" s="1"/>
  <c r="O87" i="7" a="1"/>
  <c r="O87" i="7" s="1"/>
  <c r="V139" i="7" a="1"/>
  <c r="V139" i="7" s="1"/>
  <c r="W134" i="7" a="1"/>
  <c r="W134" i="7" s="1"/>
  <c r="B122" i="7" a="1"/>
  <c r="B122" i="7" s="1"/>
  <c r="X30" i="7" a="1"/>
  <c r="X30" i="7" s="1"/>
  <c r="C39" i="7" a="1"/>
  <c r="C39" i="7" s="1"/>
  <c r="AC89" i="7" a="1"/>
  <c r="AC89" i="7" s="1"/>
  <c r="T141" i="7" a="1"/>
  <c r="T141" i="7" s="1"/>
  <c r="J6" i="7" a="1"/>
  <c r="J6" i="7" s="1"/>
  <c r="Y46" i="7" a="1"/>
  <c r="Y46" i="7" s="1"/>
  <c r="B62" i="7" a="1"/>
  <c r="B62" i="7" s="1"/>
  <c r="V82" i="7" a="1"/>
  <c r="V82" i="7" s="1"/>
  <c r="V99" i="7" a="1"/>
  <c r="V99" i="7" s="1"/>
  <c r="Q138" i="7" a="1"/>
  <c r="Q138" i="7" s="1"/>
  <c r="T108" i="7" a="1"/>
  <c r="T108" i="7" s="1"/>
  <c r="Y100" i="7" a="1"/>
  <c r="Y100" i="7" s="1"/>
  <c r="R150" i="7" a="1"/>
  <c r="R150" i="7" s="1"/>
  <c r="G54" i="7" a="1"/>
  <c r="G54" i="7" s="1"/>
  <c r="D15" i="7" a="1"/>
  <c r="D15" i="7" s="1"/>
  <c r="I33" i="7" a="1"/>
  <c r="I33" i="7" s="1"/>
  <c r="X51" i="7" a="1"/>
  <c r="X51" i="7" s="1"/>
  <c r="AD53" i="7" a="1"/>
  <c r="AD53" i="7" s="1"/>
  <c r="G53" i="7" a="1"/>
  <c r="G53" i="7" s="1"/>
  <c r="E65" i="7" a="1"/>
  <c r="E65" i="7" s="1"/>
  <c r="Y91" i="7" a="1"/>
  <c r="Y91" i="7" s="1"/>
  <c r="P86" i="7" a="1"/>
  <c r="P86" i="7" s="1"/>
  <c r="S121" i="7" a="1"/>
  <c r="S121" i="7" s="1"/>
  <c r="X21" i="7" a="1"/>
  <c r="X21" i="7" s="1"/>
  <c r="F27" i="7" a="1"/>
  <c r="F27" i="7" s="1"/>
  <c r="R33" i="7" a="1"/>
  <c r="R33" i="7" s="1"/>
  <c r="B75" i="7" a="1"/>
  <c r="B75" i="7" s="1"/>
  <c r="Q83" i="7" a="1"/>
  <c r="Q83" i="7" s="1"/>
  <c r="L140" i="7" a="1"/>
  <c r="L140" i="7" s="1"/>
  <c r="F3" i="7" a="1"/>
  <c r="F3" i="7" s="1"/>
  <c r="W51" i="7" a="1"/>
  <c r="W51" i="7" s="1"/>
  <c r="N67" i="7" a="1"/>
  <c r="N67" i="7" s="1"/>
  <c r="E82" i="7" a="1"/>
  <c r="E82" i="7" s="1"/>
  <c r="F84" i="7" a="1"/>
  <c r="F84" i="7" s="1"/>
  <c r="C70" i="7" a="1"/>
  <c r="C70" i="7" s="1"/>
  <c r="V68" i="7" a="1"/>
  <c r="V68" i="7" s="1"/>
  <c r="AB78" i="7" a="1"/>
  <c r="AB78" i="7" s="1"/>
  <c r="C120" i="7" a="1"/>
  <c r="C120" i="7" s="1"/>
  <c r="Y121" i="7" a="1"/>
  <c r="Y121" i="7" s="1"/>
  <c r="P140" i="7" a="1"/>
  <c r="P140" i="7" s="1"/>
  <c r="F146" i="7" a="1"/>
  <c r="F146" i="7" s="1"/>
  <c r="AD16" i="7" a="1"/>
  <c r="AD16" i="7" s="1"/>
  <c r="C33" i="7" a="1"/>
  <c r="C33" i="7" s="1"/>
  <c r="B48" i="7" a="1"/>
  <c r="B48" i="7" s="1"/>
  <c r="O68" i="7" a="1"/>
  <c r="O68" i="7" s="1"/>
  <c r="P69" i="7" a="1"/>
  <c r="P69" i="7" s="1"/>
  <c r="C72" i="7" a="1"/>
  <c r="C72" i="7" s="1"/>
  <c r="I87" i="7" a="1"/>
  <c r="I87" i="7" s="1"/>
  <c r="C105" i="7" a="1"/>
  <c r="C105" i="7" s="1"/>
  <c r="G104" i="7" a="1"/>
  <c r="G104" i="7" s="1"/>
  <c r="W7" i="7" a="1"/>
  <c r="W7" i="7" s="1"/>
  <c r="D29" i="7" a="1"/>
  <c r="D29" i="7" s="1"/>
  <c r="W67" i="7" a="1"/>
  <c r="W67" i="7" s="1"/>
  <c r="N111" i="7" a="1"/>
  <c r="N111" i="7" s="1"/>
  <c r="I101" i="7" a="1"/>
  <c r="I101" i="7" s="1"/>
  <c r="L134" i="7" a="1"/>
  <c r="L134" i="7" s="1"/>
  <c r="Y124" i="7" a="1"/>
  <c r="Y124" i="7" s="1"/>
  <c r="AE16" i="7" a="1"/>
  <c r="AE16" i="7" s="1"/>
  <c r="I29" i="7" a="1"/>
  <c r="I29" i="7" s="1"/>
  <c r="I51" i="7" a="1"/>
  <c r="I51" i="7" s="1"/>
  <c r="W57" i="7" a="1"/>
  <c r="W57" i="7" s="1"/>
  <c r="Y68" i="7" a="1"/>
  <c r="Y68" i="7" s="1"/>
  <c r="C81" i="7" a="1"/>
  <c r="C81" i="7" s="1"/>
  <c r="R131" i="7" a="1"/>
  <c r="R131" i="7" s="1"/>
  <c r="K3" i="7" a="1"/>
  <c r="K3" i="7" s="1"/>
  <c r="L14" i="7" a="1"/>
  <c r="L14" i="7" s="1"/>
  <c r="Z14" i="7" a="1"/>
  <c r="Z14" i="7" s="1"/>
  <c r="AE13" i="7" a="1"/>
  <c r="AE13" i="7" s="1"/>
  <c r="S28" i="7" a="1"/>
  <c r="S28" i="7" s="1"/>
  <c r="AB38" i="7" a="1"/>
  <c r="AB38" i="7" s="1"/>
  <c r="AC47" i="7" a="1"/>
  <c r="AC47" i="7" s="1"/>
  <c r="N49" i="7" a="1"/>
  <c r="N49" i="7" s="1"/>
  <c r="K146" i="7" a="1"/>
  <c r="K146" i="7" s="1"/>
  <c r="AA123" i="7" a="1"/>
  <c r="AA123" i="7" s="1"/>
  <c r="AE8" i="7" a="1"/>
  <c r="AE8" i="7" s="1"/>
  <c r="U9" i="7" a="1"/>
  <c r="U9" i="7" s="1"/>
  <c r="G13" i="7" a="1"/>
  <c r="G13" i="7" s="1"/>
  <c r="S15" i="7" a="1"/>
  <c r="S15" i="7" s="1"/>
  <c r="U17" i="7" a="1"/>
  <c r="U17" i="7" s="1"/>
  <c r="X50" i="7" a="1"/>
  <c r="X50" i="7" s="1"/>
  <c r="U80" i="7" a="1"/>
  <c r="U80" i="7" s="1"/>
  <c r="AD108" i="7" a="1"/>
  <c r="AD108" i="7" s="1"/>
  <c r="V147" i="7" a="1"/>
  <c r="V147" i="7" s="1"/>
  <c r="AA103" i="7" a="1"/>
  <c r="AA103" i="7" s="1"/>
  <c r="S149" i="7" a="1"/>
  <c r="S149" i="7" s="1"/>
  <c r="Q33" i="7" a="1"/>
  <c r="Q33" i="7" s="1"/>
  <c r="D26" i="7" a="1"/>
  <c r="D26" i="7" s="1"/>
  <c r="L42" i="7" a="1"/>
  <c r="L42" i="7" s="1"/>
  <c r="P48" i="7" a="1"/>
  <c r="P48" i="7" s="1"/>
  <c r="A63" i="7" a="1"/>
  <c r="A63" i="7" s="1"/>
  <c r="G146" i="7" a="1"/>
  <c r="G146" i="7" s="1"/>
  <c r="P135" i="7" a="1"/>
  <c r="P135" i="7" s="1"/>
  <c r="K4" i="7" a="1"/>
  <c r="K4" i="7" s="1"/>
  <c r="Z9" i="7" a="1"/>
  <c r="Z9" i="7" s="1"/>
  <c r="W13" i="7" a="1"/>
  <c r="W13" i="7" s="1"/>
  <c r="L20" i="7" a="1"/>
  <c r="L20" i="7" s="1"/>
  <c r="AD30" i="7" a="1"/>
  <c r="AD30" i="7" s="1"/>
  <c r="F34" i="7" a="1"/>
  <c r="F34" i="7" s="1"/>
  <c r="R41" i="7" a="1"/>
  <c r="R41" i="7" s="1"/>
  <c r="AA49" i="7" a="1"/>
  <c r="AA49" i="7" s="1"/>
  <c r="R69" i="7" a="1"/>
  <c r="R69" i="7" s="1"/>
  <c r="V80" i="7" a="1"/>
  <c r="V80" i="7" s="1"/>
  <c r="J82" i="7" a="1"/>
  <c r="J82" i="7" s="1"/>
  <c r="AD87" i="7" a="1"/>
  <c r="AD87" i="7" s="1"/>
  <c r="P105" i="7" a="1"/>
  <c r="P105" i="7" s="1"/>
  <c r="S38" i="7" a="1"/>
  <c r="S38" i="7" s="1"/>
  <c r="O37" i="7" a="1"/>
  <c r="O37" i="7" s="1"/>
  <c r="W80" i="7" a="1"/>
  <c r="W80" i="7" s="1"/>
  <c r="A13" i="7" a="1"/>
  <c r="A13" i="7" s="1"/>
  <c r="M19" i="7" a="1"/>
  <c r="M19" i="7" s="1"/>
  <c r="H32" i="7" a="1"/>
  <c r="H32" i="7" s="1"/>
  <c r="P42" i="7" a="1"/>
  <c r="P42" i="7" s="1"/>
  <c r="C51" i="7" a="1"/>
  <c r="C51" i="7" s="1"/>
  <c r="E62" i="7" a="1"/>
  <c r="E62" i="7" s="1"/>
  <c r="AA67" i="7" a="1"/>
  <c r="AA67" i="7" s="1"/>
  <c r="M86" i="7" a="1"/>
  <c r="M86" i="7" s="1"/>
  <c r="O115" i="7" a="1"/>
  <c r="O115" i="7" s="1"/>
  <c r="Y143" i="7" a="1"/>
  <c r="Y143" i="7" s="1"/>
  <c r="U51" i="7" a="1"/>
  <c r="U51" i="7" s="1"/>
  <c r="Q73" i="7" a="1"/>
  <c r="Q73" i="7" s="1"/>
  <c r="G83" i="7" a="1"/>
  <c r="G83" i="7" s="1"/>
  <c r="C121" i="7" a="1"/>
  <c r="C121" i="7" s="1"/>
  <c r="E123" i="7" a="1"/>
  <c r="E123" i="7" s="1"/>
  <c r="W150" i="7" a="1"/>
  <c r="W150" i="7" s="1"/>
  <c r="W98" i="7" a="1"/>
  <c r="W98" i="7" s="1"/>
  <c r="B46" i="7" a="1"/>
  <c r="B46" i="7" s="1"/>
  <c r="U60" i="7" a="1"/>
  <c r="U60" i="7" s="1"/>
  <c r="W146" i="7" a="1"/>
  <c r="W146" i="7" s="1"/>
  <c r="R134" i="7" a="1"/>
  <c r="R134" i="7" s="1"/>
  <c r="D14" i="7" a="1"/>
  <c r="D14" i="7" s="1"/>
  <c r="J26" i="7" a="1"/>
  <c r="J26" i="7" s="1"/>
  <c r="L35" i="7" a="1"/>
  <c r="L35" i="7" s="1"/>
  <c r="P53" i="7" a="1"/>
  <c r="P53" i="7" s="1"/>
  <c r="E76" i="7" a="1"/>
  <c r="E76" i="7" s="1"/>
  <c r="E101" i="7" a="1"/>
  <c r="E101" i="7" s="1"/>
  <c r="K12" i="7" a="1"/>
  <c r="K12" i="7" s="1"/>
  <c r="AB44" i="7" a="1"/>
  <c r="AB44" i="7" s="1"/>
  <c r="I46" i="7" a="1"/>
  <c r="I46" i="7" s="1"/>
  <c r="A54" i="7" a="1"/>
  <c r="A54" i="7" s="1"/>
  <c r="V96" i="7" a="1"/>
  <c r="V96" i="7" s="1"/>
  <c r="K92" i="7" a="1"/>
  <c r="K92" i="7" s="1"/>
  <c r="Z90" i="7" a="1"/>
  <c r="Z90" i="7" s="1"/>
  <c r="U111" i="7" a="1"/>
  <c r="U111" i="7" s="1"/>
  <c r="P118" i="7" a="1"/>
  <c r="P118" i="7" s="1"/>
  <c r="AD99" i="7" a="1"/>
  <c r="AD99" i="7" s="1"/>
  <c r="R133" i="7" a="1"/>
  <c r="R133" i="7" s="1"/>
  <c r="H4" i="7" a="1"/>
  <c r="H4" i="7" s="1"/>
  <c r="Z2" i="7" a="1"/>
  <c r="Z2" i="7" s="1"/>
  <c r="P19" i="7" a="1"/>
  <c r="P19" i="7" s="1"/>
  <c r="AE31" i="7" a="1"/>
  <c r="AE31" i="7" s="1"/>
  <c r="U10" i="7" a="1"/>
  <c r="U10" i="7" s="1"/>
  <c r="E30" i="7" a="1"/>
  <c r="E30" i="7" s="1"/>
  <c r="B42" i="7" a="1"/>
  <c r="B42" i="7" s="1"/>
  <c r="AC48" i="7" a="1"/>
  <c r="AC48" i="7" s="1"/>
  <c r="R53" i="7" a="1"/>
  <c r="R53" i="7" s="1"/>
  <c r="B72" i="7" a="1"/>
  <c r="B72" i="7" s="1"/>
  <c r="R104" i="7" a="1"/>
  <c r="R104" i="7" s="1"/>
  <c r="J112" i="7" a="1"/>
  <c r="J112" i="7" s="1"/>
  <c r="J111" i="7" a="1"/>
  <c r="J111" i="7" s="1"/>
  <c r="AA120" i="7" a="1"/>
  <c r="AA120" i="7" s="1"/>
  <c r="O144" i="7" a="1"/>
  <c r="O144" i="7" s="1"/>
  <c r="W135" i="7" a="1"/>
  <c r="W135" i="7" s="1"/>
  <c r="AA141" i="7" a="1"/>
  <c r="AA141" i="7" s="1"/>
  <c r="A145" i="7" a="1"/>
  <c r="A145" i="7" s="1"/>
  <c r="P36" i="7" a="1"/>
  <c r="P36" i="7" s="1"/>
  <c r="N69" i="7" a="1"/>
  <c r="N69" i="7" s="1"/>
  <c r="J94" i="7" a="1"/>
  <c r="J94" i="7" s="1"/>
  <c r="I146" i="7" a="1"/>
  <c r="I146" i="7" s="1"/>
  <c r="Y130" i="7" a="1"/>
  <c r="Y130" i="7" s="1"/>
  <c r="P99" i="7" a="1"/>
  <c r="P99" i="7" s="1"/>
  <c r="B150" i="7" a="1"/>
  <c r="B150" i="7" s="1"/>
  <c r="AE11" i="7" a="1"/>
  <c r="AE11" i="7" s="1"/>
  <c r="I65" i="7" a="1"/>
  <c r="I65" i="7" s="1"/>
  <c r="U86" i="7" a="1"/>
  <c r="U86" i="7" s="1"/>
  <c r="L120" i="7" a="1"/>
  <c r="L120" i="7" s="1"/>
  <c r="Y116" i="7" a="1"/>
  <c r="Y116" i="7" s="1"/>
  <c r="Q116" i="7" a="1"/>
  <c r="Q116" i="7" s="1"/>
  <c r="K10" i="7" a="1"/>
  <c r="K10" i="7" s="1"/>
  <c r="A37" i="7" a="1"/>
  <c r="A37" i="7" s="1"/>
  <c r="I80" i="7" a="1"/>
  <c r="I80" i="7" s="1"/>
  <c r="Q92" i="7" a="1"/>
  <c r="Q92" i="7" s="1"/>
  <c r="H109" i="7" a="1"/>
  <c r="H109" i="7" s="1"/>
  <c r="K5" i="7" a="1"/>
  <c r="K5" i="7" s="1"/>
  <c r="X6" i="7" a="1"/>
  <c r="X6" i="7" s="1"/>
  <c r="D23" i="7" a="1"/>
  <c r="D23" i="7" s="1"/>
  <c r="K139" i="7" a="1"/>
  <c r="K139" i="7" s="1"/>
  <c r="I145" i="7" a="1"/>
  <c r="I145" i="7" s="1"/>
  <c r="R81" i="7" a="1"/>
  <c r="R81" i="7" s="1"/>
  <c r="J25" i="7" a="1"/>
  <c r="J25" i="7" s="1"/>
  <c r="X29" i="7" a="1"/>
  <c r="X29" i="7" s="1"/>
  <c r="Z73" i="7" a="1"/>
  <c r="Z73" i="7" s="1"/>
  <c r="B86" i="7" a="1"/>
  <c r="B86" i="7" s="1"/>
  <c r="N124" i="7" a="1"/>
  <c r="N124" i="7" s="1"/>
  <c r="P133" i="7" a="1"/>
  <c r="P133" i="7" s="1"/>
  <c r="T107" i="7" a="1"/>
  <c r="T107" i="7" s="1"/>
  <c r="G135" i="7" a="1"/>
  <c r="G135" i="7" s="1"/>
  <c r="S29" i="7" a="1"/>
  <c r="S29" i="7" s="1"/>
  <c r="AA52" i="7" a="1"/>
  <c r="AA52" i="7" s="1"/>
  <c r="X82" i="7" a="1"/>
  <c r="X82" i="7" s="1"/>
  <c r="AB134" i="7" a="1"/>
  <c r="AB134" i="7" s="1"/>
  <c r="S102" i="7" a="1"/>
  <c r="S102" i="7" s="1"/>
  <c r="AE126" i="7" a="1"/>
  <c r="AE126" i="7" s="1"/>
  <c r="D52" i="7" a="1"/>
  <c r="D52" i="7" s="1"/>
  <c r="C5" i="7" a="1"/>
  <c r="C5" i="7" s="1"/>
  <c r="S8" i="7" a="1"/>
  <c r="S8" i="7" s="1"/>
  <c r="O11" i="7" a="1"/>
  <c r="O11" i="7" s="1"/>
  <c r="V29" i="7" a="1"/>
  <c r="V29" i="7" s="1"/>
  <c r="P39" i="7" a="1"/>
  <c r="P39" i="7" s="1"/>
  <c r="V39" i="7" a="1"/>
  <c r="V39" i="7" s="1"/>
  <c r="Q48" i="7" a="1"/>
  <c r="Q48" i="7" s="1"/>
  <c r="V48" i="7" a="1"/>
  <c r="V48" i="7" s="1"/>
  <c r="J61" i="7" a="1"/>
  <c r="J61" i="7" s="1"/>
  <c r="AD67" i="7" a="1"/>
  <c r="AD67" i="7" s="1"/>
  <c r="D72" i="7" a="1"/>
  <c r="D72" i="7" s="1"/>
  <c r="N78" i="7" a="1"/>
  <c r="N78" i="7" s="1"/>
  <c r="P78" i="7" a="1"/>
  <c r="P78" i="7" s="1"/>
  <c r="AB114" i="7" a="1"/>
  <c r="AB114" i="7" s="1"/>
  <c r="D126" i="7" a="1"/>
  <c r="D126" i="7" s="1"/>
  <c r="Y102" i="7" a="1"/>
  <c r="Y102" i="7" s="1"/>
  <c r="O104" i="7" a="1"/>
  <c r="O104" i="7" s="1"/>
  <c r="Z121" i="7" a="1"/>
  <c r="Z121" i="7" s="1"/>
  <c r="H120" i="7" a="1"/>
  <c r="H120" i="7" s="1"/>
  <c r="J134" i="7" a="1"/>
  <c r="J134" i="7" s="1"/>
  <c r="B12" i="7" a="1"/>
  <c r="B12" i="7" s="1"/>
  <c r="I16" i="7" a="1"/>
  <c r="I16" i="7" s="1"/>
  <c r="AB23" i="7" a="1"/>
  <c r="AB23" i="7" s="1"/>
  <c r="I19" i="7" a="1"/>
  <c r="I19" i="7" s="1"/>
  <c r="AD27" i="7" a="1"/>
  <c r="AD27" i="7" s="1"/>
  <c r="D34" i="7" a="1"/>
  <c r="D34" i="7" s="1"/>
  <c r="T49" i="7" a="1"/>
  <c r="T49" i="7" s="1"/>
  <c r="F58" i="7" a="1"/>
  <c r="F58" i="7" s="1"/>
  <c r="Y61" i="7" a="1"/>
  <c r="Y61" i="7" s="1"/>
  <c r="N65" i="7" a="1"/>
  <c r="N65" i="7" s="1"/>
  <c r="T92" i="7" a="1"/>
  <c r="T92" i="7" s="1"/>
  <c r="AB102" i="7" a="1"/>
  <c r="AB102" i="7" s="1"/>
  <c r="T106" i="7" a="1"/>
  <c r="T106" i="7" s="1"/>
  <c r="S140" i="7" a="1"/>
  <c r="S140" i="7" s="1"/>
  <c r="F106" i="7" a="1"/>
  <c r="F106" i="7" s="1"/>
  <c r="A133" i="7" a="1"/>
  <c r="A133" i="7" s="1"/>
  <c r="X123" i="7" a="1"/>
  <c r="X123" i="7" s="1"/>
  <c r="AB146" i="7" a="1"/>
  <c r="AB146" i="7" s="1"/>
  <c r="H12" i="7" a="1"/>
  <c r="H12" i="7" s="1"/>
  <c r="G56" i="7" a="1"/>
  <c r="G56" i="7" s="1"/>
  <c r="U150" i="7" a="1"/>
  <c r="U150" i="7" s="1"/>
  <c r="M56" i="7" a="1"/>
  <c r="M56" i="7" s="1"/>
  <c r="D112" i="7" a="1"/>
  <c r="D112" i="7" s="1"/>
  <c r="Q18" i="7" a="1"/>
  <c r="Q18" i="7" s="1"/>
  <c r="AB91" i="7" a="1"/>
  <c r="AB91" i="7" s="1"/>
  <c r="AB126" i="7" a="1"/>
  <c r="AB126" i="7" s="1"/>
  <c r="AD74" i="7" a="1"/>
  <c r="AD74" i="7" s="1"/>
  <c r="A46" i="7" a="1"/>
  <c r="A46" i="7" s="1"/>
  <c r="M41" i="7" a="1"/>
  <c r="M41" i="7" s="1"/>
  <c r="P44" i="7" a="1"/>
  <c r="P44" i="7" s="1"/>
  <c r="AD63" i="7" a="1"/>
  <c r="AD63" i="7" s="1"/>
  <c r="L73" i="7" a="1"/>
  <c r="L73" i="7" s="1"/>
  <c r="L67" i="7" a="1"/>
  <c r="L67" i="7" s="1"/>
  <c r="S143" i="7" a="1"/>
  <c r="S143" i="7" s="1"/>
  <c r="T5" i="7" a="1"/>
  <c r="T5" i="7" s="1"/>
  <c r="D36" i="7" a="1"/>
  <c r="D36" i="7" s="1"/>
  <c r="J36" i="7" a="1"/>
  <c r="J36" i="7" s="1"/>
  <c r="J42" i="7" a="1"/>
  <c r="J42" i="7" s="1"/>
  <c r="Y40" i="7" a="1"/>
  <c r="Y40" i="7" s="1"/>
  <c r="J55" i="7" a="1"/>
  <c r="J55" i="7" s="1"/>
  <c r="O72" i="7" a="1"/>
  <c r="O72" i="7" s="1"/>
  <c r="S67" i="7" a="1"/>
  <c r="S67" i="7" s="1"/>
  <c r="W100" i="7" a="1"/>
  <c r="W100" i="7" s="1"/>
  <c r="E126" i="7" a="1"/>
  <c r="E126" i="7" s="1"/>
  <c r="U108" i="7" a="1"/>
  <c r="U108" i="7" s="1"/>
  <c r="AE95" i="7" a="1"/>
  <c r="AE95" i="7" s="1"/>
  <c r="AE143" i="7" a="1"/>
  <c r="AE143" i="7" s="1"/>
  <c r="P47" i="7" a="1"/>
  <c r="P47" i="7" s="1"/>
  <c r="C99" i="7" a="1"/>
  <c r="C99" i="7" s="1"/>
  <c r="P77" i="7" a="1"/>
  <c r="P77" i="7" s="1"/>
  <c r="AA113" i="7" a="1"/>
  <c r="AA113" i="7" s="1"/>
  <c r="AE2" i="7" a="1"/>
  <c r="AE2" i="7" s="1"/>
  <c r="E15" i="7" a="1"/>
  <c r="E15" i="7" s="1"/>
  <c r="U41" i="7" a="1"/>
  <c r="U41" i="7" s="1"/>
  <c r="D62" i="7" a="1"/>
  <c r="D62" i="7" s="1"/>
  <c r="H83" i="7" a="1"/>
  <c r="H83" i="7" s="1"/>
  <c r="V95" i="7" a="1"/>
  <c r="V95" i="7" s="1"/>
  <c r="S146" i="7" a="1"/>
  <c r="S146" i="7" s="1"/>
  <c r="H121" i="7" a="1"/>
  <c r="H121" i="7" s="1"/>
  <c r="AD68" i="7" a="1"/>
  <c r="AD68" i="7" s="1"/>
  <c r="AD56" i="7" a="1"/>
  <c r="AD56" i="7" s="1"/>
  <c r="H72" i="7" a="1"/>
  <c r="H72" i="7" s="1"/>
  <c r="D141" i="7" a="1"/>
  <c r="D141" i="7" s="1"/>
  <c r="F151" i="7" a="1"/>
  <c r="F151" i="7" s="1"/>
  <c r="AC3" i="7" a="1"/>
  <c r="AC3" i="7" s="1"/>
  <c r="R31" i="7" a="1"/>
  <c r="R31" i="7" s="1"/>
  <c r="S39" i="7" a="1"/>
  <c r="S39" i="7" s="1"/>
  <c r="S72" i="7" a="1"/>
  <c r="S72" i="7" s="1"/>
  <c r="AA73" i="7" a="1"/>
  <c r="AA73" i="7" s="1"/>
  <c r="J76" i="7" a="1"/>
  <c r="J76" i="7" s="1"/>
  <c r="H101" i="7" a="1"/>
  <c r="H101" i="7" s="1"/>
  <c r="AC118" i="7" a="1"/>
  <c r="AC118" i="7" s="1"/>
  <c r="L121" i="7" a="1"/>
  <c r="L121" i="7" s="1"/>
  <c r="Q52" i="7" a="1"/>
  <c r="Q52" i="7" s="1"/>
  <c r="K60" i="7" a="1"/>
  <c r="K60" i="7" s="1"/>
  <c r="AB79" i="7" a="1"/>
  <c r="AB79" i="7" s="1"/>
  <c r="Y126" i="7" a="1"/>
  <c r="Y126" i="7" s="1"/>
  <c r="S123" i="7" a="1"/>
  <c r="S123" i="7" s="1"/>
  <c r="E124" i="7" a="1"/>
  <c r="E124" i="7" s="1"/>
  <c r="Q140" i="7" a="1"/>
  <c r="Q140" i="7" s="1"/>
  <c r="M15" i="7" a="1"/>
  <c r="M15" i="7" s="1"/>
  <c r="X27" i="7" a="1"/>
  <c r="X27" i="7" s="1"/>
  <c r="F38" i="7" a="1"/>
  <c r="F38" i="7" s="1"/>
  <c r="Y58" i="7" a="1"/>
  <c r="Y58" i="7" s="1"/>
  <c r="P81" i="7" a="1"/>
  <c r="P81" i="7" s="1"/>
  <c r="AA84" i="7" a="1"/>
  <c r="AA84" i="7" s="1"/>
  <c r="W124" i="7" a="1"/>
  <c r="W124" i="7" s="1"/>
  <c r="Y108" i="7" a="1"/>
  <c r="Y108" i="7" s="1"/>
  <c r="AA41" i="7" a="1"/>
  <c r="AA41" i="7" s="1"/>
  <c r="O35" i="7" a="1"/>
  <c r="O35" i="7" s="1"/>
  <c r="V66" i="7" a="1"/>
  <c r="V66" i="7" s="1"/>
  <c r="Y87" i="7" a="1"/>
  <c r="Y87" i="7" s="1"/>
  <c r="L19" i="7" a="1"/>
  <c r="L19" i="7" s="1"/>
  <c r="AA50" i="7" a="1"/>
  <c r="AA50" i="7" s="1"/>
  <c r="T68" i="7" a="1"/>
  <c r="T68" i="7" s="1"/>
  <c r="AB37" i="7" a="1"/>
  <c r="AB37" i="7" s="1"/>
  <c r="V94" i="7" a="1"/>
  <c r="V94" i="7" s="1"/>
  <c r="O116" i="7" a="1"/>
  <c r="O116" i="7" s="1"/>
  <c r="L2" i="7" a="1"/>
  <c r="L2" i="7" s="1"/>
  <c r="A21" i="7" a="1"/>
  <c r="A21" i="7" s="1"/>
  <c r="T81" i="7" a="1"/>
  <c r="T81" i="7" s="1"/>
  <c r="AA6" i="7" a="1"/>
  <c r="AA6" i="7" s="1"/>
  <c r="AD26" i="7" a="1"/>
  <c r="AD26" i="7" s="1"/>
  <c r="Q51" i="7" a="1"/>
  <c r="Q51" i="7" s="1"/>
  <c r="I60" i="7" a="1"/>
  <c r="I60" i="7" s="1"/>
  <c r="U122" i="7" a="1"/>
  <c r="U122" i="7" s="1"/>
  <c r="R147" i="7" a="1"/>
  <c r="R147" i="7" s="1"/>
  <c r="X46" i="7" a="1"/>
  <c r="X46" i="7" s="1"/>
  <c r="M74" i="7" a="1"/>
  <c r="M74" i="7" s="1"/>
  <c r="AA76" i="7" a="1"/>
  <c r="AA76" i="7" s="1"/>
  <c r="Q111" i="7" a="1"/>
  <c r="Q111" i="7" s="1"/>
  <c r="S129" i="7" a="1"/>
  <c r="S129" i="7" s="1"/>
  <c r="S132" i="7" a="1"/>
  <c r="S132" i="7" s="1"/>
  <c r="AE45" i="7" a="1"/>
  <c r="AE45" i="7" s="1"/>
  <c r="G110" i="7" a="1"/>
  <c r="G110" i="7" s="1"/>
  <c r="O52" i="7" a="1"/>
  <c r="O52" i="7" s="1"/>
  <c r="U88" i="7" a="1"/>
  <c r="U88" i="7" s="1"/>
  <c r="H110" i="7" a="1"/>
  <c r="H110" i="7" s="1"/>
  <c r="W89" i="7" a="1"/>
  <c r="W89" i="7" s="1"/>
  <c r="Q84" i="7" a="1"/>
  <c r="Q84" i="7" s="1"/>
  <c r="Z127" i="7" a="1"/>
  <c r="Z127" i="7" s="1"/>
  <c r="D134" i="7" a="1"/>
  <c r="D134" i="7" s="1"/>
  <c r="AB138" i="7" a="1"/>
  <c r="AB138" i="7" s="1"/>
  <c r="G92" i="7" a="1"/>
  <c r="G92" i="7" s="1"/>
  <c r="N120" i="7" a="1"/>
  <c r="N120" i="7" s="1"/>
  <c r="F24" i="7" a="1"/>
  <c r="F24" i="7" s="1"/>
  <c r="C31" i="7" a="1"/>
  <c r="C31" i="7" s="1"/>
  <c r="M52" i="7" a="1"/>
  <c r="M52" i="7" s="1"/>
  <c r="M79" i="7" a="1"/>
  <c r="M79" i="7" s="1"/>
  <c r="AD112" i="7" a="1"/>
  <c r="AD112" i="7" s="1"/>
  <c r="P114" i="7" a="1"/>
  <c r="P114" i="7" s="1"/>
  <c r="AB4" i="7" a="1"/>
  <c r="AB4" i="7" s="1"/>
  <c r="G7" i="7" a="1"/>
  <c r="G7" i="7" s="1"/>
  <c r="AA14" i="7" a="1"/>
  <c r="AA14" i="7" s="1"/>
  <c r="E22" i="7" a="1"/>
  <c r="E22" i="7" s="1"/>
  <c r="V32" i="7" a="1"/>
  <c r="V32" i="7" s="1"/>
  <c r="AE33" i="7" a="1"/>
  <c r="AE33" i="7" s="1"/>
  <c r="O78" i="7" a="1"/>
  <c r="O78" i="7" s="1"/>
  <c r="C84" i="7" a="1"/>
  <c r="C84" i="7" s="1"/>
  <c r="B88" i="7" a="1"/>
  <c r="B88" i="7" s="1"/>
  <c r="V123" i="7" a="1"/>
  <c r="V123" i="7" s="1"/>
  <c r="M140" i="7" a="1"/>
  <c r="M140" i="7" s="1"/>
  <c r="Q108" i="7" a="1"/>
  <c r="Q108" i="7" s="1"/>
  <c r="H144" i="7" a="1"/>
  <c r="H144" i="7" s="1"/>
  <c r="F8" i="7" a="1"/>
  <c r="F8" i="7" s="1"/>
  <c r="K66" i="7" a="1"/>
  <c r="K66" i="7" s="1"/>
  <c r="S79" i="7" a="1"/>
  <c r="S79" i="7" s="1"/>
  <c r="X117" i="7" a="1"/>
  <c r="X117" i="7" s="1"/>
  <c r="P7" i="7" a="1"/>
  <c r="P7" i="7" s="1"/>
  <c r="J30" i="7" a="1"/>
  <c r="J30" i="7" s="1"/>
  <c r="H37" i="7" a="1"/>
  <c r="H37" i="7" s="1"/>
  <c r="H58" i="7" a="1"/>
  <c r="H58" i="7" s="1"/>
  <c r="R60" i="7" a="1"/>
  <c r="R60" i="7" s="1"/>
  <c r="P67" i="7" a="1"/>
  <c r="P67" i="7" s="1"/>
  <c r="A141" i="7" a="1"/>
  <c r="A141" i="7" s="1"/>
  <c r="D13" i="7" a="1"/>
  <c r="D13" i="7" s="1"/>
  <c r="R14" i="7" a="1"/>
  <c r="R14" i="7" s="1"/>
  <c r="U24" i="7" a="1"/>
  <c r="U24" i="7" s="1"/>
  <c r="Y56" i="7" a="1"/>
  <c r="Y56" i="7" s="1"/>
  <c r="H96" i="7" a="1"/>
  <c r="H96" i="7" s="1"/>
  <c r="AD122" i="7" a="1"/>
  <c r="AD122" i="7" s="1"/>
  <c r="E9" i="7" a="1"/>
  <c r="E9" i="7" s="1"/>
  <c r="Y92" i="7" a="1"/>
  <c r="Y92" i="7" s="1"/>
  <c r="F104" i="7" a="1"/>
  <c r="F104" i="7" s="1"/>
  <c r="AD107" i="7" a="1"/>
  <c r="AD107" i="7" s="1"/>
  <c r="B143" i="7" a="1"/>
  <c r="B143" i="7" s="1"/>
  <c r="K150" i="7" a="1"/>
  <c r="K150" i="7" s="1"/>
  <c r="J106" i="7" a="1"/>
  <c r="J106" i="7" s="1"/>
  <c r="J110" i="7" a="1"/>
  <c r="J110" i="7" s="1"/>
  <c r="K135" i="7" a="1"/>
  <c r="K135" i="7" s="1"/>
  <c r="F113" i="7" a="1"/>
  <c r="F113" i="7" s="1"/>
  <c r="L142" i="7" a="1"/>
  <c r="L142" i="7" s="1"/>
  <c r="V144" i="7" a="1"/>
  <c r="V144" i="7" s="1"/>
  <c r="K149" i="7" a="1"/>
  <c r="K149" i="7" s="1"/>
  <c r="AA145" i="7" a="1"/>
  <c r="AA145" i="7" s="1"/>
  <c r="F36" i="7" a="1"/>
  <c r="F36" i="7" s="1"/>
  <c r="U5" i="7" a="1"/>
  <c r="U5" i="7" s="1"/>
  <c r="P16" i="7" a="1"/>
  <c r="P16" i="7" s="1"/>
  <c r="I32" i="7" a="1"/>
  <c r="I32" i="7" s="1"/>
  <c r="I49" i="7" a="1"/>
  <c r="I49" i="7" s="1"/>
  <c r="S51" i="7" a="1"/>
  <c r="S51" i="7" s="1"/>
  <c r="B57" i="7" a="1"/>
  <c r="B57" i="7" s="1"/>
  <c r="T65" i="7" a="1"/>
  <c r="T65" i="7" s="1"/>
  <c r="X73" i="7" a="1"/>
  <c r="X73" i="7" s="1"/>
  <c r="V75" i="7" a="1"/>
  <c r="V75" i="7" s="1"/>
  <c r="B69" i="7" a="1"/>
  <c r="B69" i="7" s="1"/>
  <c r="AA85" i="7" a="1"/>
  <c r="AA85" i="7" s="1"/>
  <c r="B135" i="7" a="1"/>
  <c r="B135" i="7" s="1"/>
  <c r="G106" i="7" a="1"/>
  <c r="G106" i="7" s="1"/>
  <c r="T6" i="7" a="1"/>
  <c r="T6" i="7" s="1"/>
  <c r="L4" i="7" a="1"/>
  <c r="L4" i="7" s="1"/>
  <c r="I20" i="7" a="1"/>
  <c r="I20" i="7" s="1"/>
  <c r="E24" i="7" a="1"/>
  <c r="E24" i="7" s="1"/>
  <c r="M16" i="7" a="1"/>
  <c r="M16" i="7" s="1"/>
  <c r="S48" i="7" a="1"/>
  <c r="S48" i="7" s="1"/>
  <c r="C60" i="7" a="1"/>
  <c r="C60" i="7" s="1"/>
  <c r="W60" i="7" a="1"/>
  <c r="W60" i="7" s="1"/>
  <c r="J57" i="7" a="1"/>
  <c r="J57" i="7" s="1"/>
  <c r="C75" i="7" a="1"/>
  <c r="C75" i="7" s="1"/>
  <c r="K95" i="7" a="1"/>
  <c r="K95" i="7" s="1"/>
  <c r="S84" i="7" a="1"/>
  <c r="S84" i="7" s="1"/>
  <c r="Q107" i="7" a="1"/>
  <c r="Q107" i="7" s="1"/>
  <c r="AE129" i="7" a="1"/>
  <c r="AE129" i="7" s="1"/>
  <c r="B137" i="7" a="1"/>
  <c r="B137" i="7" s="1"/>
  <c r="A140" i="7" a="1"/>
  <c r="A140" i="7" s="1"/>
  <c r="AB141" i="7" a="1"/>
  <c r="AB141" i="7" s="1"/>
  <c r="O111" i="7" a="1"/>
  <c r="O111" i="7" s="1"/>
  <c r="AD118" i="7" a="1"/>
  <c r="AD118" i="7" s="1"/>
  <c r="H146" i="7" a="1"/>
  <c r="H146" i="7" s="1"/>
  <c r="U54" i="7" a="1"/>
  <c r="U54" i="7" s="1"/>
  <c r="P62" i="7" a="1"/>
  <c r="P62" i="7" s="1"/>
  <c r="Z100" i="7" a="1"/>
  <c r="Z100" i="7" s="1"/>
  <c r="AC115" i="7" a="1"/>
  <c r="AC115" i="7" s="1"/>
  <c r="D135" i="7" a="1"/>
  <c r="D135" i="7" s="1"/>
  <c r="N98" i="7" a="1"/>
  <c r="N98" i="7" s="1"/>
  <c r="H136" i="7" a="1"/>
  <c r="H136" i="7" s="1"/>
  <c r="K118" i="7" a="1"/>
  <c r="K118" i="7" s="1"/>
  <c r="S5" i="7" a="1"/>
  <c r="S5" i="7" s="1"/>
  <c r="J3" i="7" a="1"/>
  <c r="J3" i="7" s="1"/>
  <c r="C14" i="7" a="1"/>
  <c r="C14" i="7" s="1"/>
  <c r="J17" i="7" a="1"/>
  <c r="J17" i="7" s="1"/>
  <c r="M34" i="7" a="1"/>
  <c r="M34" i="7" s="1"/>
  <c r="X36" i="7" a="1"/>
  <c r="X36" i="7" s="1"/>
  <c r="AC40" i="7" a="1"/>
  <c r="AC40" i="7" s="1"/>
  <c r="V49" i="7" a="1"/>
  <c r="V49" i="7" s="1"/>
  <c r="X48" i="7" a="1"/>
  <c r="X48" i="7" s="1"/>
  <c r="T59" i="7" a="1"/>
  <c r="T59" i="7" s="1"/>
  <c r="X95" i="7" a="1"/>
  <c r="X95" i="7" s="1"/>
  <c r="D96" i="7" a="1"/>
  <c r="D96" i="7" s="1"/>
  <c r="W88" i="7" a="1"/>
  <c r="W88" i="7" s="1"/>
  <c r="AB90" i="7" a="1"/>
  <c r="AB90" i="7" s="1"/>
  <c r="P94" i="7" a="1"/>
  <c r="P94" i="7" s="1"/>
  <c r="A97" i="7" a="1"/>
  <c r="A97" i="7" s="1"/>
  <c r="Q109" i="7" a="1"/>
  <c r="Q109" i="7" s="1"/>
  <c r="J101" i="7" a="1"/>
  <c r="J101" i="7" s="1"/>
  <c r="X119" i="7" a="1"/>
  <c r="X119" i="7" s="1"/>
  <c r="E83" i="7" a="1"/>
  <c r="E83" i="7" s="1"/>
  <c r="Q101" i="7" a="1"/>
  <c r="Q101" i="7" s="1"/>
  <c r="F45" i="7" a="1"/>
  <c r="F45" i="7" s="1"/>
  <c r="Q103" i="7" a="1"/>
  <c r="Q103" i="7" s="1"/>
  <c r="AA109" i="7" a="1"/>
  <c r="AA109" i="7" s="1"/>
  <c r="V88" i="7" a="1"/>
  <c r="V88" i="7" s="1"/>
  <c r="V100" i="7" a="1"/>
  <c r="V100" i="7" s="1"/>
  <c r="J118" i="7" a="1"/>
  <c r="J118" i="7" s="1"/>
  <c r="C7" i="7" a="1"/>
  <c r="C7" i="7" s="1"/>
  <c r="P35" i="7" a="1"/>
  <c r="P35" i="7" s="1"/>
  <c r="Q37" i="7" a="1"/>
  <c r="Q37" i="7" s="1"/>
  <c r="V40" i="7" a="1"/>
  <c r="V40" i="7" s="1"/>
  <c r="Z53" i="7" a="1"/>
  <c r="Z53" i="7" s="1"/>
  <c r="M66" i="7" a="1"/>
  <c r="M66" i="7" s="1"/>
  <c r="AD57" i="7" a="1"/>
  <c r="AD57" i="7" s="1"/>
  <c r="I79" i="7" a="1"/>
  <c r="I79" i="7" s="1"/>
  <c r="B99" i="7" a="1"/>
  <c r="B99" i="7" s="1"/>
  <c r="A110" i="7" a="1"/>
  <c r="A110" i="7" s="1"/>
  <c r="R142" i="7" a="1"/>
  <c r="R142" i="7" s="1"/>
  <c r="U25" i="7" a="1"/>
  <c r="U25" i="7" s="1"/>
  <c r="B34" i="7" a="1"/>
  <c r="B34" i="7" s="1"/>
  <c r="C61" i="7" a="1"/>
  <c r="C61" i="7" s="1"/>
  <c r="B77" i="7" a="1"/>
  <c r="B77" i="7" s="1"/>
  <c r="F89" i="7" a="1"/>
  <c r="F89" i="7" s="1"/>
  <c r="H118" i="7" a="1"/>
  <c r="H118" i="7" s="1"/>
  <c r="C123" i="7" a="1"/>
  <c r="C123" i="7" s="1"/>
  <c r="P138" i="7" a="1"/>
  <c r="P138" i="7" s="1"/>
  <c r="AC143" i="7" a="1"/>
  <c r="AC143" i="7" s="1"/>
  <c r="AD2" i="7" a="1"/>
  <c r="AD2" i="7" s="1"/>
  <c r="O75" i="7" a="1"/>
  <c r="O75" i="7" s="1"/>
  <c r="G94" i="7" a="1"/>
  <c r="G94" i="7" s="1"/>
  <c r="G142" i="7" a="1"/>
  <c r="G142" i="7" s="1"/>
  <c r="Z24" i="7" a="1"/>
  <c r="Z24" i="7" s="1"/>
  <c r="A69" i="7" a="1"/>
  <c r="A69" i="7" s="1"/>
  <c r="M3" i="7" a="1"/>
  <c r="M3" i="7" s="1"/>
  <c r="R5" i="7" a="1"/>
  <c r="R5" i="7" s="1"/>
  <c r="Q27" i="7" a="1"/>
  <c r="Q27" i="7" s="1"/>
  <c r="AE56" i="7" a="1"/>
  <c r="AE56" i="7" s="1"/>
  <c r="AC123" i="7" a="1"/>
  <c r="AC123" i="7" s="1"/>
  <c r="Y98" i="7" a="1"/>
  <c r="Y98" i="7" s="1"/>
  <c r="P148" i="7" a="1"/>
  <c r="P148" i="7" s="1"/>
  <c r="W11" i="7" a="1"/>
  <c r="W11" i="7" s="1"/>
  <c r="L5" i="7" a="1"/>
  <c r="L5" i="7" s="1"/>
  <c r="AC13" i="7" a="1"/>
  <c r="AC13" i="7" s="1"/>
  <c r="R21" i="7" a="1"/>
  <c r="R21" i="7" s="1"/>
  <c r="B31" i="7" a="1"/>
  <c r="B31" i="7" s="1"/>
  <c r="A32" i="7" a="1"/>
  <c r="A32" i="7" s="1"/>
  <c r="S32" i="7" a="1"/>
  <c r="S32" i="7" s="1"/>
  <c r="K46" i="7" a="1"/>
  <c r="K46" i="7" s="1"/>
  <c r="J41" i="7" a="1"/>
  <c r="J41" i="7" s="1"/>
  <c r="AA64" i="7" a="1"/>
  <c r="AA64" i="7" s="1"/>
  <c r="AD79" i="7" a="1"/>
  <c r="AD79" i="7" s="1"/>
  <c r="AB80" i="7" a="1"/>
  <c r="AB80" i="7" s="1"/>
  <c r="A85" i="7" a="1"/>
  <c r="A85" i="7" s="1"/>
  <c r="AA148" i="7" a="1"/>
  <c r="AA148" i="7" s="1"/>
  <c r="M131" i="7" a="1"/>
  <c r="M131" i="7" s="1"/>
  <c r="A135" i="7" a="1"/>
  <c r="A135" i="7" s="1"/>
  <c r="E137" i="7" a="1"/>
  <c r="E137" i="7" s="1"/>
  <c r="X103" i="7" a="1"/>
  <c r="X103" i="7" s="1"/>
  <c r="S110" i="7" a="1"/>
  <c r="S110" i="7" s="1"/>
  <c r="L127" i="7" a="1"/>
  <c r="L127" i="7" s="1"/>
  <c r="K147" i="7" a="1"/>
  <c r="K147" i="7" s="1"/>
  <c r="M76" i="7" a="1"/>
  <c r="M76" i="7" s="1"/>
  <c r="M101" i="7" a="1"/>
  <c r="M101" i="7" s="1"/>
  <c r="F102" i="7" a="1"/>
  <c r="F102" i="7" s="1"/>
  <c r="R102" i="7" a="1"/>
  <c r="R102" i="7" s="1"/>
  <c r="F134" i="7" a="1"/>
  <c r="F134" i="7" s="1"/>
  <c r="AE110" i="7" a="1"/>
  <c r="AE110" i="7" s="1"/>
  <c r="D142" i="7" a="1"/>
  <c r="D142" i="7" s="1"/>
  <c r="P31" i="7" a="1"/>
  <c r="P31" i="7" s="1"/>
  <c r="A38" i="7" a="1"/>
  <c r="A38" i="7" s="1"/>
  <c r="AC80" i="7" a="1"/>
  <c r="AC80" i="7" s="1"/>
  <c r="P129" i="7" a="1"/>
  <c r="P129" i="7" s="1"/>
  <c r="X137" i="7" a="1"/>
  <c r="X137" i="7" s="1"/>
  <c r="F62" i="7" a="1"/>
  <c r="F62" i="7" s="1"/>
  <c r="C85" i="7" a="1"/>
  <c r="C85" i="7" s="1"/>
  <c r="G112" i="7" a="1"/>
  <c r="G112" i="7" s="1"/>
  <c r="L25" i="7" a="1"/>
  <c r="L25" i="7" s="1"/>
  <c r="H131" i="7" a="1"/>
  <c r="H131" i="7" s="1"/>
  <c r="T142" i="7" a="1"/>
  <c r="T142" i="7" s="1"/>
  <c r="Q145" i="7" a="1"/>
  <c r="Q145" i="7" s="1"/>
  <c r="AE62" i="7" a="1"/>
  <c r="AE62" i="7" s="1"/>
  <c r="A151" i="7" a="1"/>
  <c r="A151" i="7" s="1"/>
  <c r="AA7" i="7" a="1"/>
  <c r="AA7" i="7" s="1"/>
  <c r="I38" i="7" a="1"/>
  <c r="I38" i="7" s="1"/>
  <c r="R72" i="7" a="1"/>
  <c r="R72" i="7" s="1"/>
  <c r="J103" i="7" a="1"/>
  <c r="J103" i="7" s="1"/>
  <c r="AC146" i="7" a="1"/>
  <c r="AC146" i="7" s="1"/>
  <c r="AE4" i="7" a="1"/>
  <c r="AE4" i="7" s="1"/>
  <c r="T7" i="7" a="1"/>
  <c r="T7" i="7" s="1"/>
  <c r="K16" i="7" a="1"/>
  <c r="K16" i="7" s="1"/>
  <c r="V15" i="7" a="1"/>
  <c r="V15" i="7" s="1"/>
  <c r="J15" i="7" a="1"/>
  <c r="J15" i="7" s="1"/>
  <c r="K19" i="7" a="1"/>
  <c r="K19" i="7" s="1"/>
  <c r="E38" i="7" a="1"/>
  <c r="E38" i="7" s="1"/>
  <c r="Y45" i="7" a="1"/>
  <c r="Y45" i="7" s="1"/>
  <c r="B61" i="7" a="1"/>
  <c r="B61" i="7" s="1"/>
  <c r="AA75" i="7" a="1"/>
  <c r="AA75" i="7" s="1"/>
  <c r="F78" i="7" a="1"/>
  <c r="F78" i="7" s="1"/>
  <c r="AD73" i="7" a="1"/>
  <c r="AD73" i="7" s="1"/>
  <c r="B128" i="7" a="1"/>
  <c r="B128" i="7" s="1"/>
  <c r="AA128" i="7" a="1"/>
  <c r="AA128" i="7" s="1"/>
  <c r="Y135" i="7" a="1"/>
  <c r="Y135" i="7" s="1"/>
  <c r="Q120" i="7" a="1"/>
  <c r="Q120" i="7" s="1"/>
  <c r="AE137" i="7" a="1"/>
  <c r="AE137" i="7" s="1"/>
  <c r="A149" i="7" a="1"/>
  <c r="A149" i="7" s="1"/>
  <c r="D119" i="7" a="1"/>
  <c r="D119" i="7" s="1"/>
  <c r="W21" i="7" a="1"/>
  <c r="W21" i="7" s="1"/>
  <c r="L44" i="7" a="1"/>
  <c r="L44" i="7" s="1"/>
  <c r="L79" i="7" a="1"/>
  <c r="L79" i="7" s="1"/>
  <c r="D66" i="7" a="1"/>
  <c r="D66" i="7" s="1"/>
  <c r="D97" i="7" a="1"/>
  <c r="D97" i="7" s="1"/>
  <c r="L126" i="7" a="1"/>
  <c r="L126" i="7" s="1"/>
  <c r="Y4" i="7" a="1"/>
  <c r="Y4" i="7" s="1"/>
  <c r="N17" i="7" a="1"/>
  <c r="N17" i="7" s="1"/>
  <c r="X92" i="7" a="1"/>
  <c r="X92" i="7" s="1"/>
  <c r="M130" i="7" a="1"/>
  <c r="M130" i="7" s="1"/>
  <c r="V131" i="7" a="1"/>
  <c r="V131" i="7" s="1"/>
  <c r="U105" i="7" a="1"/>
  <c r="U105" i="7" s="1"/>
  <c r="I89" i="7" a="1"/>
  <c r="I89" i="7" s="1"/>
  <c r="M14" i="7" a="1"/>
  <c r="M14" i="7" s="1"/>
  <c r="N31" i="7" a="1"/>
  <c r="N31" i="7" s="1"/>
  <c r="N39" i="7" a="1"/>
  <c r="N39" i="7" s="1"/>
  <c r="L77" i="7" a="1"/>
  <c r="L77" i="7" s="1"/>
  <c r="Q94" i="7" a="1"/>
  <c r="Q94" i="7" s="1"/>
  <c r="AC93" i="7" a="1"/>
  <c r="AC93" i="7" s="1"/>
  <c r="T119" i="7" a="1"/>
  <c r="T119" i="7" s="1"/>
  <c r="AE115" i="7" a="1"/>
  <c r="AE115" i="7" s="1"/>
  <c r="J51" i="7" a="1"/>
  <c r="J51" i="7" s="1"/>
  <c r="L70" i="7" a="1"/>
  <c r="L70" i="7" s="1"/>
  <c r="S27" i="7" a="1"/>
  <c r="S27" i="7" s="1"/>
  <c r="N151" i="7" a="1"/>
  <c r="N151" i="7" s="1"/>
  <c r="P120" i="7" a="1"/>
  <c r="P120" i="7" s="1"/>
  <c r="T15" i="7" a="1"/>
  <c r="T15" i="7" s="1"/>
  <c r="K40" i="7" a="1"/>
  <c r="K40" i="7" s="1"/>
  <c r="A41" i="7" a="1"/>
  <c r="A41" i="7" s="1"/>
  <c r="T43" i="7" a="1"/>
  <c r="T43" i="7" s="1"/>
  <c r="H51" i="7" a="1"/>
  <c r="H51" i="7" s="1"/>
  <c r="J65" i="7" a="1"/>
  <c r="J65" i="7" s="1"/>
  <c r="N93" i="7" a="1"/>
  <c r="N93" i="7" s="1"/>
  <c r="AE120" i="7" a="1"/>
  <c r="AE120" i="7" s="1"/>
  <c r="O130" i="7" a="1"/>
  <c r="O130" i="7" s="1"/>
  <c r="I149" i="7" a="1"/>
  <c r="I149" i="7" s="1"/>
  <c r="D42" i="7" a="1"/>
  <c r="D42" i="7" s="1"/>
  <c r="R6" i="7" a="1"/>
  <c r="R6" i="7" s="1"/>
  <c r="A7" i="7" a="1"/>
  <c r="A7" i="7" s="1"/>
  <c r="U15" i="7" a="1"/>
  <c r="U15" i="7" s="1"/>
  <c r="B10" i="7" a="1"/>
  <c r="B10" i="7" s="1"/>
  <c r="X16" i="7" a="1"/>
  <c r="X16" i="7" s="1"/>
  <c r="X38" i="7" a="1"/>
  <c r="X38" i="7" s="1"/>
  <c r="V51" i="7" a="1"/>
  <c r="V51" i="7" s="1"/>
  <c r="T61" i="7" a="1"/>
  <c r="T61" i="7" s="1"/>
  <c r="C73" i="7" a="1"/>
  <c r="C73" i="7" s="1"/>
  <c r="Y94" i="7" a="1"/>
  <c r="Y94" i="7" s="1"/>
  <c r="U95" i="7" a="1"/>
  <c r="U95" i="7" s="1"/>
  <c r="K56" i="7" a="1"/>
  <c r="K56" i="7" s="1"/>
  <c r="AE151" i="7" a="1"/>
  <c r="AE151" i="7" s="1"/>
  <c r="P21" i="7" a="1"/>
  <c r="P21" i="7" s="1"/>
  <c r="P128" i="7" a="1"/>
  <c r="P128" i="7" s="1"/>
  <c r="L90" i="7" a="1"/>
  <c r="L90" i="7" s="1"/>
  <c r="G31" i="7" a="1"/>
  <c r="G31" i="7" s="1"/>
  <c r="AE26" i="7" a="1"/>
  <c r="AE26" i="7" s="1"/>
  <c r="N53" i="7" a="1"/>
  <c r="N53" i="7" s="1"/>
  <c r="H57" i="7" a="1"/>
  <c r="H57" i="7" s="1"/>
  <c r="V90" i="7" a="1"/>
  <c r="V90" i="7" s="1"/>
  <c r="AD147" i="7" a="1"/>
  <c r="AD147" i="7" s="1"/>
  <c r="P141" i="7" a="1"/>
  <c r="P141" i="7" s="1"/>
  <c r="X134" i="7" a="1"/>
  <c r="X134" i="7" s="1"/>
  <c r="J105" i="7" a="1"/>
  <c r="J105" i="7" s="1"/>
  <c r="A108" i="7" a="1"/>
  <c r="A108" i="7" s="1"/>
  <c r="J108" i="7" a="1"/>
  <c r="J108" i="7" s="1"/>
  <c r="W45" i="7" a="1"/>
  <c r="W45" i="7" s="1"/>
  <c r="W41" i="7" a="1"/>
  <c r="W41" i="7" s="1"/>
  <c r="T56" i="7" a="1"/>
  <c r="T56" i="7" s="1"/>
  <c r="X118" i="7" a="1"/>
  <c r="X118" i="7" s="1"/>
  <c r="V141" i="7" a="1"/>
  <c r="V141" i="7" s="1"/>
  <c r="A113" i="7" a="1"/>
  <c r="A113" i="7" s="1"/>
  <c r="S126" i="7" a="1"/>
  <c r="S126" i="7" s="1"/>
  <c r="N118" i="7" a="1"/>
  <c r="N118" i="7" s="1"/>
  <c r="E69" i="7" a="1"/>
  <c r="E69" i="7" s="1"/>
  <c r="Z137" i="7" a="1"/>
  <c r="Z137" i="7" s="1"/>
  <c r="M17" i="7" a="1"/>
  <c r="M17" i="7" s="1"/>
  <c r="V30" i="7" a="1"/>
  <c r="V30" i="7" s="1"/>
  <c r="AA40" i="7" a="1"/>
  <c r="AA40" i="7" s="1"/>
  <c r="V42" i="7" a="1"/>
  <c r="V42" i="7" s="1"/>
  <c r="F49" i="7" a="1"/>
  <c r="F49" i="7" s="1"/>
  <c r="L66" i="7" a="1"/>
  <c r="L66" i="7" s="1"/>
  <c r="I72" i="7" a="1"/>
  <c r="I72" i="7" s="1"/>
  <c r="G74" i="7" a="1"/>
  <c r="G74" i="7" s="1"/>
  <c r="AD81" i="7" a="1"/>
  <c r="AD81" i="7" s="1"/>
  <c r="O82" i="7" a="1"/>
  <c r="O82" i="7" s="1"/>
  <c r="AE150" i="7" a="1"/>
  <c r="AE150" i="7" s="1"/>
  <c r="A49" i="7" a="1"/>
  <c r="A49" i="7" s="1"/>
  <c r="G75" i="7" a="1"/>
  <c r="G75" i="7" s="1"/>
  <c r="U94" i="7" a="1"/>
  <c r="U94" i="7" s="1"/>
  <c r="D39" i="7" a="1"/>
  <c r="D39" i="7" s="1"/>
  <c r="H2" i="7" a="1"/>
  <c r="H2" i="7" s="1"/>
  <c r="P3" i="7" a="1"/>
  <c r="P3" i="7" s="1"/>
  <c r="K37" i="7" a="1"/>
  <c r="K37" i="7" s="1"/>
  <c r="N71" i="7" a="1"/>
  <c r="N71" i="7" s="1"/>
  <c r="T145" i="7" a="1"/>
  <c r="T145" i="7" s="1"/>
  <c r="X138" i="7" a="1"/>
  <c r="X138" i="7" s="1"/>
  <c r="B22" i="7" a="1"/>
  <c r="B22" i="7" s="1"/>
  <c r="U55" i="7" a="1"/>
  <c r="U55" i="7" s="1"/>
  <c r="E78" i="7" a="1"/>
  <c r="E78" i="7" s="1"/>
  <c r="H111" i="7" a="1"/>
  <c r="H111" i="7" s="1"/>
  <c r="P15" i="7" a="1"/>
  <c r="P15" i="7" s="1"/>
  <c r="W10" i="7" a="1"/>
  <c r="W10" i="7" s="1"/>
  <c r="P34" i="7" a="1"/>
  <c r="P34" i="7" s="1"/>
  <c r="I35" i="7" a="1"/>
  <c r="I35" i="7" s="1"/>
  <c r="P124" i="7" a="1"/>
  <c r="P124" i="7" s="1"/>
  <c r="AB6" i="7" a="1"/>
  <c r="AB6" i="7" s="1"/>
  <c r="K52" i="7" a="1"/>
  <c r="K52" i="7" s="1"/>
  <c r="R27" i="7" a="1"/>
  <c r="R27" i="7" s="1"/>
  <c r="V47" i="7" a="1"/>
  <c r="V47" i="7" s="1"/>
  <c r="M62" i="7" a="1"/>
  <c r="M62" i="7" s="1"/>
  <c r="X68" i="7" a="1"/>
  <c r="X68" i="7" s="1"/>
  <c r="E80" i="7" a="1"/>
  <c r="E80" i="7" s="1"/>
  <c r="P88" i="7" a="1"/>
  <c r="P88" i="7" s="1"/>
  <c r="C2" i="7" a="1"/>
  <c r="C2" i="7" s="1"/>
  <c r="R15" i="7" a="1"/>
  <c r="R15" i="7" s="1"/>
  <c r="L15" i="7" a="1"/>
  <c r="L15" i="7" s="1"/>
  <c r="Z26" i="7" a="1"/>
  <c r="Z26" i="7" s="1"/>
  <c r="F52" i="7" a="1"/>
  <c r="F52" i="7" s="1"/>
  <c r="M61" i="7" a="1"/>
  <c r="M61" i="7" s="1"/>
  <c r="AE82" i="7" a="1"/>
  <c r="AE82" i="7" s="1"/>
  <c r="AA91" i="7" a="1"/>
  <c r="AA91" i="7" s="1"/>
  <c r="L110" i="7" a="1"/>
  <c r="L110" i="7" s="1"/>
  <c r="K126" i="7" a="1"/>
  <c r="K126" i="7" s="1"/>
  <c r="O12" i="7" a="1"/>
  <c r="O12" i="7" s="1"/>
  <c r="E26" i="7" a="1"/>
  <c r="E26" i="7" s="1"/>
  <c r="AC43" i="7" a="1"/>
  <c r="AC43" i="7" s="1"/>
  <c r="E41" i="7" a="1"/>
  <c r="E41" i="7" s="1"/>
  <c r="AB51" i="7" a="1"/>
  <c r="AB51" i="7" s="1"/>
  <c r="G66" i="7" a="1"/>
  <c r="G66" i="7" s="1"/>
  <c r="S63" i="7" a="1"/>
  <c r="S63" i="7" s="1"/>
  <c r="L82" i="7" a="1"/>
  <c r="L82" i="7" s="1"/>
  <c r="AB89" i="7" a="1"/>
  <c r="AB89" i="7" s="1"/>
  <c r="W129" i="7" a="1"/>
  <c r="W129" i="7" s="1"/>
  <c r="Q146" i="7" a="1"/>
  <c r="Q146" i="7" s="1"/>
  <c r="S134" i="7" a="1"/>
  <c r="S134" i="7" s="1"/>
  <c r="S139" i="7" a="1"/>
  <c r="S139" i="7" s="1"/>
  <c r="O98" i="7" a="1"/>
  <c r="O98" i="7" s="1"/>
  <c r="G151" i="7" a="1"/>
  <c r="G151" i="7" s="1"/>
  <c r="K30" i="7" a="1"/>
  <c r="K30" i="7" s="1"/>
  <c r="S54" i="7" a="1"/>
  <c r="S54" i="7" s="1"/>
  <c r="W64" i="7" a="1"/>
  <c r="W64" i="7" s="1"/>
  <c r="C67" i="7" a="1"/>
  <c r="C67" i="7" s="1"/>
  <c r="U141" i="7" a="1"/>
  <c r="U141" i="7" s="1"/>
  <c r="N25" i="7" a="1"/>
  <c r="N25" i="7" s="1"/>
  <c r="Q79" i="7" a="1"/>
  <c r="Q79" i="7" s="1"/>
  <c r="C15" i="7" a="1"/>
  <c r="C15" i="7" s="1"/>
  <c r="M18" i="7" a="1"/>
  <c r="M18" i="7" s="1"/>
  <c r="A44" i="7" a="1"/>
  <c r="A44" i="7" s="1"/>
  <c r="Z39" i="7" a="1"/>
  <c r="Z39" i="7" s="1"/>
  <c r="C79" i="7" a="1"/>
  <c r="C79" i="7" s="1"/>
  <c r="K69" i="7" a="1"/>
  <c r="K69" i="7" s="1"/>
  <c r="AC65" i="7" a="1"/>
  <c r="AC65" i="7" s="1"/>
  <c r="W75" i="7" a="1"/>
  <c r="W75" i="7" s="1"/>
  <c r="S20" i="7" a="1"/>
  <c r="S20" i="7" s="1"/>
  <c r="W27" i="7" a="1"/>
  <c r="W27" i="7" s="1"/>
  <c r="AD78" i="7" a="1"/>
  <c r="AD78" i="7" s="1"/>
  <c r="W87" i="7" a="1"/>
  <c r="W87" i="7" s="1"/>
  <c r="J114" i="7" a="1"/>
  <c r="J114" i="7" s="1"/>
  <c r="U143" i="7" a="1"/>
  <c r="U143" i="7" s="1"/>
  <c r="Z13" i="7" a="1"/>
  <c r="Z13" i="7" s="1"/>
  <c r="O24" i="7" a="1"/>
  <c r="O24" i="7" s="1"/>
  <c r="F86" i="7" a="1"/>
  <c r="F86" i="7" s="1"/>
  <c r="D113" i="7" a="1"/>
  <c r="D113" i="7" s="1"/>
  <c r="AD127" i="7" a="1"/>
  <c r="AD127" i="7" s="1"/>
  <c r="J98" i="7" a="1"/>
  <c r="J98" i="7" s="1"/>
  <c r="AE103" i="7" a="1"/>
  <c r="AE103" i="7" s="1"/>
  <c r="P108" i="7" a="1"/>
  <c r="P108" i="7" s="1"/>
  <c r="I119" i="7" a="1"/>
  <c r="I119" i="7" s="1"/>
  <c r="AC8" i="7" a="1"/>
  <c r="AC8" i="7" s="1"/>
  <c r="T34" i="7" a="1"/>
  <c r="T34" i="7" s="1"/>
  <c r="N46" i="7" a="1"/>
  <c r="N46" i="7" s="1"/>
  <c r="R55" i="7" a="1"/>
  <c r="R55" i="7" s="1"/>
  <c r="E67" i="7" a="1"/>
  <c r="E67" i="7" s="1"/>
  <c r="L94" i="7" a="1"/>
  <c r="L94" i="7" s="1"/>
  <c r="W96" i="7" a="1"/>
  <c r="W96" i="7" s="1"/>
  <c r="V89" i="7" a="1"/>
  <c r="V89" i="7" s="1"/>
  <c r="F108" i="7" a="1"/>
  <c r="F108" i="7" s="1"/>
  <c r="J128" i="7" a="1"/>
  <c r="J128" i="7" s="1"/>
  <c r="Q102" i="7" a="1"/>
  <c r="Q102" i="7" s="1"/>
  <c r="P46" i="7" a="1"/>
  <c r="P46" i="7" s="1"/>
  <c r="L83" i="7" a="1"/>
  <c r="L83" i="7" s="1"/>
  <c r="Q115" i="7" a="1"/>
  <c r="Q115" i="7" s="1"/>
  <c r="A126" i="7" a="1"/>
  <c r="A126" i="7" s="1"/>
  <c r="H132" i="7" a="1"/>
  <c r="H132" i="7" s="1"/>
  <c r="W126" i="7" a="1"/>
  <c r="W126" i="7" s="1"/>
  <c r="AA139" i="7" a="1"/>
  <c r="AA139" i="7" s="1"/>
  <c r="AD8" i="7" a="1"/>
  <c r="AD8" i="7" s="1"/>
  <c r="V18" i="7" a="1"/>
  <c r="V18" i="7" s="1"/>
  <c r="V25" i="7" a="1"/>
  <c r="V25" i="7" s="1"/>
  <c r="A27" i="7" a="1"/>
  <c r="A27" i="7" s="1"/>
  <c r="B41" i="7" a="1"/>
  <c r="B41" i="7" s="1"/>
  <c r="O40" i="7" a="1"/>
  <c r="O40" i="7" s="1"/>
  <c r="U48" i="7" a="1"/>
  <c r="U48" i="7" s="1"/>
  <c r="I55" i="7" a="1"/>
  <c r="I55" i="7" s="1"/>
  <c r="G60" i="7" a="1"/>
  <c r="G60" i="7" s="1"/>
  <c r="AB56" i="7" a="1"/>
  <c r="AB56" i="7" s="1"/>
  <c r="E63" i="7" a="1"/>
  <c r="E63" i="7" s="1"/>
  <c r="F71" i="7" a="1"/>
  <c r="F71" i="7" s="1"/>
  <c r="C71" i="7" a="1"/>
  <c r="C71" i="7" s="1"/>
  <c r="L89" i="7" a="1"/>
  <c r="L89" i="7" s="1"/>
  <c r="P93" i="7" a="1"/>
  <c r="P93" i="7" s="1"/>
  <c r="F103" i="7" a="1"/>
  <c r="F103" i="7" s="1"/>
  <c r="I118" i="7" a="1"/>
  <c r="I118" i="7" s="1"/>
  <c r="S36" i="7" a="1"/>
  <c r="S36" i="7" s="1"/>
  <c r="U66" i="7" a="1"/>
  <c r="U66" i="7" s="1"/>
  <c r="A104" i="7" a="1"/>
  <c r="A104" i="7" s="1"/>
  <c r="AC69" i="7" a="1"/>
  <c r="AC69" i="7" s="1"/>
  <c r="F72" i="7" a="1"/>
  <c r="F72" i="7" s="1"/>
  <c r="I3" i="7" a="1"/>
  <c r="I3" i="7" s="1"/>
  <c r="G9" i="7" a="1"/>
  <c r="G9" i="7" s="1"/>
  <c r="AB20" i="7" a="1"/>
  <c r="AB20" i="7" s="1"/>
  <c r="AC35" i="7" a="1"/>
  <c r="AC35" i="7" s="1"/>
  <c r="N58" i="7" a="1"/>
  <c r="N58" i="7" s="1"/>
  <c r="U90" i="7" a="1"/>
  <c r="U90" i="7" s="1"/>
  <c r="B94" i="7" a="1"/>
  <c r="B94" i="7" s="1"/>
  <c r="A131" i="7" a="1"/>
  <c r="A131" i="7" s="1"/>
  <c r="AD101" i="7" a="1"/>
  <c r="AD101" i="7" s="1"/>
  <c r="O4" i="7" a="1"/>
  <c r="O4" i="7" s="1"/>
  <c r="AA13" i="7" a="1"/>
  <c r="AA13" i="7" s="1"/>
  <c r="H11" i="7" a="1"/>
  <c r="H11" i="7" s="1"/>
  <c r="V17" i="7" a="1"/>
  <c r="V17" i="7" s="1"/>
  <c r="K121" i="7" a="1"/>
  <c r="K121" i="7" s="1"/>
  <c r="H5" i="7" a="1"/>
  <c r="H5" i="7" s="1"/>
  <c r="E11" i="7" a="1"/>
  <c r="E11" i="7" s="1"/>
  <c r="A16" i="7" a="1"/>
  <c r="A16" i="7" s="1"/>
  <c r="T67" i="7" a="1"/>
  <c r="T67" i="7" s="1"/>
  <c r="Q127" i="7" a="1"/>
  <c r="Q127" i="7" s="1"/>
  <c r="I125" i="7" a="1"/>
  <c r="I125" i="7" s="1"/>
  <c r="S127" i="7" a="1"/>
  <c r="S127" i="7" s="1"/>
  <c r="O49" i="7" a="1"/>
  <c r="O49" i="7" s="1"/>
  <c r="AB69" i="7" a="1"/>
  <c r="AB69" i="7" s="1"/>
  <c r="AA86" i="7" a="1"/>
  <c r="AA86" i="7" s="1"/>
  <c r="G95" i="7" a="1"/>
  <c r="G95" i="7" s="1"/>
  <c r="V128" i="7" a="1"/>
  <c r="V128" i="7" s="1"/>
  <c r="E148" i="7" a="1"/>
  <c r="E148" i="7" s="1"/>
  <c r="AD149" i="7" a="1"/>
  <c r="AD149" i="7" s="1"/>
  <c r="AE130" i="7" a="1"/>
  <c r="AE130" i="7" s="1"/>
  <c r="I110" i="7" a="1"/>
  <c r="I110" i="7" s="1"/>
  <c r="AC4" i="7" a="1"/>
  <c r="AC4" i="7" s="1"/>
  <c r="P54" i="7" a="1"/>
  <c r="P54" i="7" s="1"/>
  <c r="X112" i="7" a="1"/>
  <c r="X112" i="7" s="1"/>
  <c r="L65" i="7" a="1"/>
  <c r="L65" i="7" s="1"/>
  <c r="K57" i="7" a="1"/>
  <c r="K57" i="7" s="1"/>
  <c r="E71" i="7" a="1"/>
  <c r="E71" i="7" s="1"/>
  <c r="U12" i="7" a="1"/>
  <c r="U12" i="7" s="1"/>
  <c r="V16" i="7" a="1"/>
  <c r="V16" i="7" s="1"/>
  <c r="U21" i="7" a="1"/>
  <c r="U21" i="7" s="1"/>
  <c r="C66" i="7" a="1"/>
  <c r="C66" i="7" s="1"/>
  <c r="Z80" i="7" a="1"/>
  <c r="Z80" i="7" s="1"/>
  <c r="F90" i="7" a="1"/>
  <c r="F90" i="7" s="1"/>
  <c r="AD141" i="7" a="1"/>
  <c r="AD141" i="7" s="1"/>
  <c r="V143" i="7" a="1"/>
  <c r="V143" i="7" s="1"/>
  <c r="M144" i="7" a="1"/>
  <c r="M144" i="7" s="1"/>
  <c r="U147" i="7" a="1"/>
  <c r="U147" i="7" s="1"/>
  <c r="G6" i="7" a="1"/>
  <c r="G6" i="7" s="1"/>
  <c r="U18" i="7" a="1"/>
  <c r="U18" i="7" s="1"/>
  <c r="S128" i="7" a="1"/>
  <c r="S128" i="7" s="1"/>
  <c r="P123" i="7" a="1"/>
  <c r="P123" i="7" s="1"/>
  <c r="S11" i="7" a="1"/>
  <c r="S11" i="7" s="1"/>
  <c r="I88" i="7" a="1"/>
  <c r="I88" i="7" s="1"/>
  <c r="P132" i="7" a="1"/>
  <c r="P132" i="7" s="1"/>
  <c r="E105" i="7" a="1"/>
  <c r="E105" i="7" s="1"/>
  <c r="AA4" i="7" a="1"/>
  <c r="AA4" i="7" s="1"/>
  <c r="H9" i="7" a="1"/>
  <c r="H9" i="7" s="1"/>
  <c r="I12" i="7" a="1"/>
  <c r="I12" i="7" s="1"/>
  <c r="P29" i="7" a="1"/>
  <c r="P29" i="7" s="1"/>
  <c r="AB40" i="7" a="1"/>
  <c r="AB40" i="7" s="1"/>
  <c r="A77" i="7" a="1"/>
  <c r="A77" i="7" s="1"/>
  <c r="AB86" i="7" a="1"/>
  <c r="AB86" i="7" s="1"/>
  <c r="H113" i="7" a="1"/>
  <c r="H113" i="7" s="1"/>
  <c r="G139" i="7" a="1"/>
  <c r="G139" i="7" s="1"/>
  <c r="X128" i="7" a="1"/>
  <c r="X128" i="7" s="1"/>
  <c r="D103" i="7" a="1"/>
  <c r="D103" i="7" s="1"/>
  <c r="B105" i="7" a="1"/>
  <c r="B105" i="7" s="1"/>
  <c r="H127" i="7" a="1"/>
  <c r="H127" i="7" s="1"/>
  <c r="N150" i="7" a="1"/>
  <c r="N150" i="7" s="1"/>
  <c r="A23" i="7" a="1"/>
  <c r="A23" i="7" s="1"/>
  <c r="B19" i="7" a="1"/>
  <c r="B19" i="7" s="1"/>
  <c r="O42" i="7" a="1"/>
  <c r="O42" i="7" s="1"/>
  <c r="R47" i="7" a="1"/>
  <c r="R47" i="7" s="1"/>
  <c r="G48" i="7" a="1"/>
  <c r="G48" i="7" s="1"/>
  <c r="D54" i="7" a="1"/>
  <c r="D54" i="7" s="1"/>
  <c r="J71" i="7" a="1"/>
  <c r="J71" i="7" s="1"/>
  <c r="J70" i="7" a="1"/>
  <c r="J70" i="7" s="1"/>
  <c r="J72" i="7" a="1"/>
  <c r="J72" i="7" s="1"/>
  <c r="D86" i="7" a="1"/>
  <c r="D86" i="7" s="1"/>
  <c r="AA92" i="7" a="1"/>
  <c r="AA92" i="7" s="1"/>
  <c r="AD94" i="7" a="1"/>
  <c r="AD94" i="7" s="1"/>
  <c r="U103" i="7" a="1"/>
  <c r="U103" i="7" s="1"/>
  <c r="P134" i="7" a="1"/>
  <c r="P134" i="7" s="1"/>
  <c r="D91" i="7" a="1"/>
  <c r="D91" i="7" s="1"/>
  <c r="AB93" i="7" a="1"/>
  <c r="AB93" i="7" s="1"/>
  <c r="G96" i="7" a="1"/>
  <c r="G96" i="7" s="1"/>
  <c r="AE121" i="7" a="1"/>
  <c r="AE121" i="7" s="1"/>
  <c r="R135" i="7" a="1"/>
  <c r="R135" i="7" s="1"/>
  <c r="J146" i="7" a="1"/>
  <c r="J146" i="7" s="1"/>
  <c r="E59" i="7" a="1"/>
  <c r="E59" i="7" s="1"/>
  <c r="Y131" i="7" a="1"/>
  <c r="Y131" i="7" s="1"/>
  <c r="A14" i="7" a="1"/>
  <c r="A14" i="7" s="1"/>
  <c r="P40" i="7" a="1"/>
  <c r="P40" i="7" s="1"/>
  <c r="H41" i="7" a="1"/>
  <c r="H41" i="7" s="1"/>
  <c r="E98" i="7" a="1"/>
  <c r="E98" i="7" s="1"/>
  <c r="K97" i="7" a="1"/>
  <c r="K97" i="7" s="1"/>
  <c r="M138" i="7" a="1"/>
  <c r="M138" i="7" s="1"/>
  <c r="T112" i="7" a="1"/>
  <c r="T112" i="7" s="1"/>
  <c r="L136" i="7" a="1"/>
  <c r="L136" i="7" s="1"/>
  <c r="W18" i="7" a="1"/>
  <c r="W18" i="7" s="1"/>
  <c r="O27" i="7" a="1"/>
  <c r="O27" i="7" s="1"/>
  <c r="W29" i="7" a="1"/>
  <c r="W29" i="7" s="1"/>
  <c r="I42" i="7" a="1"/>
  <c r="I42" i="7" s="1"/>
  <c r="X44" i="7" a="1"/>
  <c r="X44" i="7" s="1"/>
  <c r="V55" i="7" a="1"/>
  <c r="V55" i="7" s="1"/>
  <c r="D73" i="7" a="1"/>
  <c r="D73" i="7" s="1"/>
  <c r="F69" i="7" a="1"/>
  <c r="F69" i="7" s="1"/>
  <c r="AA81" i="7" a="1"/>
  <c r="AA81" i="7" s="1"/>
  <c r="N149" i="7" a="1"/>
  <c r="N149" i="7" s="1"/>
  <c r="AE138" i="7" a="1"/>
  <c r="AE138" i="7" s="1"/>
  <c r="L147" i="7" a="1"/>
  <c r="L147" i="7" s="1"/>
  <c r="U100" i="7" a="1"/>
  <c r="U100" i="7" s="1"/>
  <c r="V117" i="7" a="1"/>
  <c r="V117" i="7" s="1"/>
  <c r="B142" i="7" a="1"/>
  <c r="B142" i="7" s="1"/>
  <c r="L144" i="7" a="1"/>
  <c r="L144" i="7" s="1"/>
  <c r="Y14" i="7" a="1"/>
  <c r="Y14" i="7" s="1"/>
  <c r="V19" i="7" a="1"/>
  <c r="V19" i="7" s="1"/>
  <c r="C64" i="7" a="1"/>
  <c r="C64" i="7" s="1"/>
  <c r="AD143" i="7" a="1"/>
  <c r="AD143" i="7" s="1"/>
  <c r="Y104" i="7" a="1"/>
  <c r="Y104" i="7" s="1"/>
  <c r="Z148" i="7" a="1"/>
  <c r="Z148" i="7" s="1"/>
  <c r="V44" i="7" a="1"/>
  <c r="V44" i="7" s="1"/>
  <c r="G113" i="7" a="1"/>
  <c r="G113" i="7" s="1"/>
  <c r="O22" i="7" a="1"/>
  <c r="O22" i="7" s="1"/>
  <c r="AA99" i="7" a="1"/>
  <c r="AA99" i="7" s="1"/>
  <c r="Y6" i="7" a="1"/>
  <c r="Y6" i="7" s="1"/>
  <c r="K15" i="7" a="1"/>
  <c r="K15" i="7" s="1"/>
  <c r="C11" i="7" a="1"/>
  <c r="C11" i="7" s="1"/>
  <c r="AA20" i="7" a="1"/>
  <c r="AA20" i="7" s="1"/>
  <c r="L37" i="7" a="1"/>
  <c r="L37" i="7" s="1"/>
  <c r="U50" i="7" a="1"/>
  <c r="U50" i="7" s="1"/>
  <c r="O86" i="7" a="1"/>
  <c r="O86" i="7" s="1"/>
  <c r="AA97" i="7" a="1"/>
  <c r="AA97" i="7" s="1"/>
  <c r="P139" i="7" a="1"/>
  <c r="P139" i="7" s="1"/>
  <c r="D151" i="7" a="1"/>
  <c r="D151" i="7" s="1"/>
  <c r="S107" i="7" a="1"/>
  <c r="S107" i="7" s="1"/>
  <c r="E129" i="7" a="1"/>
  <c r="E129" i="7" s="1"/>
  <c r="J148" i="7" a="1"/>
  <c r="J148" i="7" s="1"/>
  <c r="Y42" i="7" a="1"/>
  <c r="Y42" i="7" s="1"/>
  <c r="S3" i="7" a="1"/>
  <c r="S3" i="7" s="1"/>
  <c r="S9" i="7" a="1"/>
  <c r="S9" i="7" s="1"/>
  <c r="W35" i="7" a="1"/>
  <c r="W35" i="7" s="1"/>
  <c r="A82" i="7" a="1"/>
  <c r="A82" i="7" s="1"/>
  <c r="K109" i="7" a="1"/>
  <c r="K109" i="7" s="1"/>
  <c r="R40" i="7" a="1"/>
  <c r="R40" i="7" s="1"/>
  <c r="A40" i="7" a="1"/>
  <c r="A40" i="7" s="1"/>
  <c r="C59" i="7" a="1"/>
  <c r="C59" i="7" s="1"/>
  <c r="G58" i="7" a="1"/>
  <c r="G58" i="7" s="1"/>
  <c r="W109" i="7" a="1"/>
  <c r="W109" i="7" s="1"/>
  <c r="P125" i="7" a="1"/>
  <c r="P125" i="7" s="1"/>
  <c r="W131" i="7" a="1"/>
  <c r="W131" i="7" s="1"/>
  <c r="V132" i="7" a="1"/>
  <c r="V132" i="7" s="1"/>
  <c r="U135" i="7" a="1"/>
  <c r="U135" i="7" s="1"/>
  <c r="AC149" i="7" a="1"/>
  <c r="AC149" i="7" s="1"/>
  <c r="L31" i="7" a="1"/>
  <c r="L31" i="7" s="1"/>
  <c r="G46" i="7" a="1"/>
  <c r="G46" i="7" s="1"/>
  <c r="Q63" i="7" a="1"/>
  <c r="Q63" i="7" s="1"/>
  <c r="AD70" i="7" a="1"/>
  <c r="AD70" i="7" s="1"/>
  <c r="R84" i="7" a="1"/>
  <c r="R84" i="7" s="1"/>
  <c r="Z96" i="7" a="1"/>
  <c r="Z96" i="7" s="1"/>
  <c r="F124" i="7" a="1"/>
  <c r="F124" i="7" s="1"/>
  <c r="A120" i="7" a="1"/>
  <c r="A120" i="7" s="1"/>
  <c r="C10" i="7" a="1"/>
  <c r="C10" i="7" s="1"/>
  <c r="E27" i="7" a="1"/>
  <c r="E27" i="7" s="1"/>
  <c r="Q35" i="7" a="1"/>
  <c r="Q35" i="7" s="1"/>
  <c r="F59" i="7" a="1"/>
  <c r="F59" i="7" s="1"/>
  <c r="K74" i="7" a="1"/>
  <c r="K74" i="7" s="1"/>
  <c r="C125" i="7" a="1"/>
  <c r="C125" i="7" s="1"/>
  <c r="A109" i="7" a="1"/>
  <c r="A109" i="7" s="1"/>
  <c r="Q91" i="7" a="1"/>
  <c r="Q91" i="7" s="1"/>
  <c r="AE7" i="7" a="1"/>
  <c r="AE7" i="7" s="1"/>
  <c r="T37" i="7" a="1"/>
  <c r="T37" i="7" s="1"/>
  <c r="B71" i="7" a="1"/>
  <c r="B71" i="7" s="1"/>
  <c r="D116" i="7" a="1"/>
  <c r="D116" i="7" s="1"/>
  <c r="Q135" i="7" a="1"/>
  <c r="Q135" i="7" s="1"/>
  <c r="E10" i="7" a="1"/>
  <c r="E10" i="7" s="1"/>
  <c r="AD85" i="7" a="1"/>
  <c r="AD85" i="7" s="1"/>
  <c r="AC103" i="7" a="1"/>
  <c r="AC103" i="7" s="1"/>
  <c r="Z10" i="7" a="1"/>
  <c r="Z10" i="7" s="1"/>
  <c r="I22" i="7" a="1"/>
  <c r="I22" i="7" s="1"/>
  <c r="AA24" i="7" a="1"/>
  <c r="AA24" i="7" s="1"/>
  <c r="C42" i="7" a="1"/>
  <c r="C42" i="7" s="1"/>
  <c r="Z70" i="7" a="1"/>
  <c r="Z70" i="7" s="1"/>
  <c r="P82" i="7" a="1"/>
  <c r="P82" i="7" s="1"/>
  <c r="A91" i="7" a="1"/>
  <c r="A91" i="7" s="1"/>
  <c r="I64" i="7" a="1"/>
  <c r="I64" i="7" s="1"/>
  <c r="G72" i="7" a="1"/>
  <c r="G72" i="7" s="1"/>
  <c r="H73" i="7" a="1"/>
  <c r="H73" i="7" s="1"/>
  <c r="C74" i="7" a="1"/>
  <c r="C74" i="7" s="1"/>
  <c r="L128" i="7" a="1"/>
  <c r="L128" i="7" s="1"/>
  <c r="U112" i="7" a="1"/>
  <c r="U112" i="7" s="1"/>
  <c r="N144" i="7" a="1"/>
  <c r="N144" i="7" s="1"/>
  <c r="I147" i="7" a="1"/>
  <c r="I147" i="7" s="1"/>
  <c r="K96" i="7" a="1"/>
  <c r="K96" i="7" s="1"/>
  <c r="I10" i="7" a="1"/>
  <c r="I10" i="7" s="1"/>
  <c r="A18" i="7" a="1"/>
  <c r="A18" i="7" s="1"/>
  <c r="H100" i="7" a="1"/>
  <c r="H100" i="7" s="1"/>
  <c r="P8" i="7" a="1"/>
  <c r="P8" i="7" s="1"/>
  <c r="R16" i="7" a="1"/>
  <c r="R16" i="7" s="1"/>
  <c r="D33" i="7" a="1"/>
  <c r="D33" i="7" s="1"/>
  <c r="C144" i="7" a="1"/>
  <c r="C144" i="7" s="1"/>
  <c r="O124" i="7" a="1"/>
  <c r="O124" i="7" s="1"/>
  <c r="Y138" i="7" a="1"/>
  <c r="Y138" i="7" s="1"/>
  <c r="C135" i="7" a="1"/>
  <c r="C135" i="7" s="1"/>
  <c r="E100" i="7" a="1"/>
  <c r="E100" i="7" s="1"/>
  <c r="S23" i="7" a="1"/>
  <c r="S23" i="7" s="1"/>
  <c r="C28" i="7" a="1"/>
  <c r="C28" i="7" s="1"/>
  <c r="M42" i="7" a="1"/>
  <c r="M42" i="7" s="1"/>
  <c r="P75" i="7" a="1"/>
  <c r="P75" i="7" s="1"/>
  <c r="X84" i="7" a="1"/>
  <c r="X84" i="7" s="1"/>
  <c r="V133" i="7" a="1"/>
  <c r="V133" i="7" s="1"/>
  <c r="AB124" i="7" a="1"/>
  <c r="AB124" i="7" s="1"/>
  <c r="U78" i="7" a="1"/>
  <c r="U78" i="7" s="1"/>
  <c r="R70" i="7" a="1"/>
  <c r="R70" i="7" s="1"/>
  <c r="W85" i="7" a="1"/>
  <c r="W85" i="7" s="1"/>
  <c r="Q98" i="7" a="1"/>
  <c r="Q98" i="7" s="1"/>
  <c r="AE128" i="7" a="1"/>
  <c r="AE128" i="7" s="1"/>
  <c r="S138" i="7" a="1"/>
  <c r="S138" i="7" s="1"/>
  <c r="H149" i="7" a="1"/>
  <c r="H149" i="7" s="1"/>
  <c r="AC131" i="7" a="1"/>
  <c r="AC131" i="7" s="1"/>
  <c r="D127" i="7" a="1"/>
  <c r="D127" i="7" s="1"/>
  <c r="I6" i="7" a="1"/>
  <c r="I6" i="7" s="1"/>
  <c r="O6" i="7" a="1"/>
  <c r="O6" i="7" s="1"/>
  <c r="AA101" i="7" a="1"/>
  <c r="AA101" i="7" s="1"/>
  <c r="AE14" i="7" a="1"/>
  <c r="AE14" i="7" s="1"/>
  <c r="P18" i="7" a="1"/>
  <c r="P18" i="7" s="1"/>
  <c r="M35" i="7" a="1"/>
  <c r="M35" i="7" s="1"/>
  <c r="AE37" i="7" a="1"/>
  <c r="AE37" i="7" s="1"/>
  <c r="AD55" i="7" a="1"/>
  <c r="AD55" i="7" s="1"/>
  <c r="AE81" i="7" a="1"/>
  <c r="AE81" i="7" s="1"/>
  <c r="R96" i="7" a="1"/>
  <c r="R96" i="7" s="1"/>
  <c r="K125" i="7" a="1"/>
  <c r="K125" i="7" s="1"/>
  <c r="AB105" i="7" a="1"/>
  <c r="AB105" i="7" s="1"/>
  <c r="I27" i="7" a="1"/>
  <c r="I27" i="7" s="1"/>
  <c r="N83" i="7" a="1"/>
  <c r="N83" i="7" s="1"/>
  <c r="E89" i="7" a="1"/>
  <c r="E89" i="7" s="1"/>
  <c r="D130" i="7" a="1"/>
  <c r="D130" i="7" s="1"/>
  <c r="AD12" i="7" a="1"/>
  <c r="AD12" i="7" s="1"/>
  <c r="U69" i="7" a="1"/>
  <c r="U69" i="7" s="1"/>
  <c r="Q25" i="7" a="1"/>
  <c r="Q25" i="7" s="1"/>
  <c r="W22" i="7" a="1"/>
  <c r="W22" i="7" s="1"/>
  <c r="T28" i="7" a="1"/>
  <c r="T28" i="7" s="1"/>
  <c r="H55" i="7" a="1"/>
  <c r="H55" i="7" s="1"/>
  <c r="AE65" i="7" a="1"/>
  <c r="AE65" i="7" s="1"/>
  <c r="J64" i="7" a="1"/>
  <c r="J64" i="7" s="1"/>
  <c r="Q71" i="7" a="1"/>
  <c r="Q71" i="7" s="1"/>
  <c r="L78" i="7" a="1"/>
  <c r="L78" i="7" s="1"/>
  <c r="A98" i="7" a="1"/>
  <c r="A98" i="7" s="1"/>
  <c r="F87" i="7" a="1"/>
  <c r="F87" i="7" s="1"/>
  <c r="I113" i="7" a="1"/>
  <c r="I113" i="7" s="1"/>
  <c r="K115" i="7" a="1"/>
  <c r="K115" i="7" s="1"/>
  <c r="AC120" i="7" a="1"/>
  <c r="AC120" i="7" s="1"/>
  <c r="Y66" i="7" a="1"/>
  <c r="Y66" i="7" s="1"/>
  <c r="AB106" i="7" a="1"/>
  <c r="AB106" i="7" s="1"/>
  <c r="G23" i="7" a="1"/>
  <c r="G23" i="7" s="1"/>
  <c r="AC78" i="7" a="1"/>
  <c r="AC78" i="7" s="1"/>
  <c r="AB109" i="7" a="1"/>
  <c r="AB109" i="7" s="1"/>
  <c r="Y13" i="7" a="1"/>
  <c r="Y13" i="7" s="1"/>
  <c r="C32" i="7" a="1"/>
  <c r="C32" i="7" s="1"/>
  <c r="N59" i="7" a="1"/>
  <c r="N59" i="7" s="1"/>
  <c r="C62" i="7" a="1"/>
  <c r="C62" i="7" s="1"/>
  <c r="T109" i="7" a="1"/>
  <c r="T109" i="7" s="1"/>
  <c r="H140" i="7" a="1"/>
  <c r="H140" i="7" s="1"/>
  <c r="AA11" i="7" a="1"/>
  <c r="AA11" i="7" s="1"/>
  <c r="E42" i="7" a="1"/>
  <c r="E42" i="7" s="1"/>
  <c r="Z75" i="7" a="1"/>
  <c r="Z75" i="7" s="1"/>
  <c r="AD95" i="7" a="1"/>
  <c r="AD95" i="7" s="1"/>
  <c r="V106" i="7" a="1"/>
  <c r="V106" i="7" s="1"/>
  <c r="H3" i="7" a="1"/>
  <c r="H3" i="7" s="1"/>
  <c r="I13" i="7" a="1"/>
  <c r="I13" i="7" s="1"/>
  <c r="Z44" i="7" a="1"/>
  <c r="Z44" i="7" s="1"/>
  <c r="K53" i="7" a="1"/>
  <c r="K53" i="7" s="1"/>
  <c r="Y90" i="7" a="1"/>
  <c r="Y90" i="7" s="1"/>
  <c r="I107" i="7" a="1"/>
  <c r="I107" i="7" s="1"/>
  <c r="Q113" i="7" a="1"/>
  <c r="Q113" i="7" s="1"/>
  <c r="B114" i="7" a="1"/>
  <c r="B114" i="7" s="1"/>
  <c r="F148" i="7" a="1"/>
  <c r="F148" i="7" s="1"/>
  <c r="S114" i="7" a="1"/>
  <c r="S114" i="7" s="1"/>
  <c r="R64" i="7" a="1"/>
  <c r="R64" i="7" s="1"/>
  <c r="H137" i="7" a="1"/>
  <c r="H137" i="7" s="1"/>
  <c r="X111" i="7" a="1"/>
  <c r="X111" i="7" s="1"/>
  <c r="J144" i="7" a="1"/>
  <c r="J144" i="7" s="1"/>
  <c r="Q9" i="7" a="1"/>
  <c r="Q9" i="7" s="1"/>
  <c r="K21" i="7" a="1"/>
  <c r="K21" i="7" s="1"/>
  <c r="F37" i="7" a="1"/>
  <c r="F37" i="7" s="1"/>
  <c r="I37" i="7" a="1"/>
  <c r="I37" i="7" s="1"/>
  <c r="AB39" i="7" a="1"/>
  <c r="AB39" i="7" s="1"/>
  <c r="S40" i="7" a="1"/>
  <c r="S40" i="7" s="1"/>
  <c r="AB71" i="7" a="1"/>
  <c r="AB71" i="7" s="1"/>
  <c r="Z85" i="7" a="1"/>
  <c r="Z85" i="7" s="1"/>
  <c r="K91" i="7" a="1"/>
  <c r="K91" i="7" s="1"/>
  <c r="B104" i="7" a="1"/>
  <c r="B104" i="7" s="1"/>
  <c r="AD116" i="7" a="1"/>
  <c r="AD116" i="7" s="1"/>
  <c r="K112" i="7" a="1"/>
  <c r="K112" i="7" s="1"/>
  <c r="O99" i="7" a="1"/>
  <c r="O99" i="7" s="1"/>
  <c r="S103" i="7" a="1"/>
  <c r="S103" i="7" s="1"/>
  <c r="B126" i="7" a="1"/>
  <c r="B126" i="7" s="1"/>
  <c r="J142" i="7" a="1"/>
  <c r="J142" i="7" s="1"/>
  <c r="G65" i="7" a="1"/>
  <c r="G65" i="7" s="1"/>
  <c r="C88" i="7" a="1"/>
  <c r="C88" i="7" s="1"/>
  <c r="N96" i="7" a="1"/>
  <c r="N96" i="7" s="1"/>
  <c r="W112" i="7" a="1"/>
  <c r="W112" i="7" s="1"/>
  <c r="I122" i="7" a="1"/>
  <c r="I122" i="7" s="1"/>
  <c r="O131" i="7" a="1"/>
  <c r="O131" i="7" s="1"/>
  <c r="B101" i="7" a="1"/>
  <c r="B101" i="7" s="1"/>
  <c r="T11" i="7" a="1"/>
  <c r="T11" i="7" s="1"/>
  <c r="U23" i="7" a="1"/>
  <c r="U23" i="7" s="1"/>
  <c r="K41" i="7" a="1"/>
  <c r="K41" i="7" s="1"/>
  <c r="Q7" i="7" a="1"/>
  <c r="Q7" i="7" s="1"/>
  <c r="A11" i="7" a="1"/>
  <c r="A11" i="7" s="1"/>
  <c r="W8" i="7" a="1"/>
  <c r="W8" i="7" s="1"/>
  <c r="F10" i="7" a="1"/>
  <c r="F10" i="7" s="1"/>
  <c r="Q15" i="7" a="1"/>
  <c r="Q15" i="7" s="1"/>
  <c r="N16" i="7" a="1"/>
  <c r="N16" i="7" s="1"/>
  <c r="R28" i="7" a="1"/>
  <c r="R28" i="7" s="1"/>
  <c r="J59" i="7" a="1"/>
  <c r="J59" i="7" s="1"/>
  <c r="AE60" i="7" a="1"/>
  <c r="AE60" i="7" s="1"/>
  <c r="AE59" i="7" a="1"/>
  <c r="AE59" i="7" s="1"/>
  <c r="N61" i="7" a="1"/>
  <c r="N61" i="7" s="1"/>
  <c r="U62" i="7" a="1"/>
  <c r="U62" i="7" s="1"/>
  <c r="O71" i="7" a="1"/>
  <c r="O71" i="7" s="1"/>
  <c r="G89" i="7" a="1"/>
  <c r="G89" i="7" s="1"/>
  <c r="G93" i="7" a="1"/>
  <c r="G93" i="7" s="1"/>
  <c r="AB98" i="7" a="1"/>
  <c r="AB98" i="7" s="1"/>
  <c r="AE101" i="7" a="1"/>
  <c r="AE101" i="7" s="1"/>
  <c r="S116" i="7" a="1"/>
  <c r="S116" i="7" s="1"/>
  <c r="Z114" i="7" a="1"/>
  <c r="Z114" i="7" s="1"/>
  <c r="S17" i="7" a="1"/>
  <c r="S17" i="7" s="1"/>
  <c r="M77" i="7" a="1"/>
  <c r="M77" i="7" s="1"/>
  <c r="S87" i="7" a="1"/>
  <c r="S87" i="7" s="1"/>
  <c r="G21" i="7" a="1"/>
  <c r="G21" i="7" s="1"/>
  <c r="Y128" i="7" a="1"/>
  <c r="Y128" i="7" s="1"/>
  <c r="O95" i="7" a="1"/>
  <c r="O95" i="7" s="1"/>
  <c r="S98" i="7" a="1"/>
  <c r="S98" i="7" s="1"/>
  <c r="J43" i="7" a="1"/>
  <c r="J43" i="7" s="1"/>
  <c r="O62" i="7" a="1"/>
  <c r="O62" i="7" s="1"/>
  <c r="S80" i="7" a="1"/>
  <c r="S80" i="7" s="1"/>
  <c r="AE15" i="7" a="1"/>
  <c r="AE15" i="7" s="1"/>
  <c r="C18" i="7" a="1"/>
  <c r="C18" i="7" s="1"/>
  <c r="U26" i="7" a="1"/>
  <c r="U26" i="7" s="1"/>
  <c r="AA25" i="7" a="1"/>
  <c r="AA25" i="7" s="1"/>
  <c r="N57" i="7" a="1"/>
  <c r="N57" i="7" s="1"/>
  <c r="T89" i="7" a="1"/>
  <c r="T89" i="7" s="1"/>
  <c r="D88" i="7" a="1"/>
  <c r="D88" i="7" s="1"/>
  <c r="AC92" i="7" a="1"/>
  <c r="AC92" i="7" s="1"/>
  <c r="J91" i="7" a="1"/>
  <c r="J91" i="7" s="1"/>
  <c r="C142" i="7" a="1"/>
  <c r="C142" i="7" s="1"/>
  <c r="X151" i="7" a="1"/>
  <c r="X151" i="7" s="1"/>
  <c r="P113" i="7" a="1"/>
  <c r="P113" i="7" s="1"/>
  <c r="G115" i="7" a="1"/>
  <c r="G115" i="7" s="1"/>
  <c r="X124" i="7" a="1"/>
  <c r="X124" i="7" s="1"/>
  <c r="A3" i="7" a="1"/>
  <c r="A3" i="7" s="1"/>
  <c r="S2" i="7" a="1"/>
  <c r="S2" i="7" s="1"/>
  <c r="N20" i="7" a="1"/>
  <c r="N20" i="7" s="1"/>
  <c r="Y26" i="7" a="1"/>
  <c r="Y26" i="7" s="1"/>
  <c r="T39" i="7" a="1"/>
  <c r="T39" i="7" s="1"/>
  <c r="D70" i="7" a="1"/>
  <c r="D70" i="7" s="1"/>
  <c r="Q86" i="7" a="1"/>
  <c r="Q86" i="7" s="1"/>
  <c r="C148" i="7" a="1"/>
  <c r="C148" i="7" s="1"/>
  <c r="AC150" i="7" a="1"/>
  <c r="AC150" i="7" s="1"/>
  <c r="O120" i="7" a="1"/>
  <c r="O120" i="7" s="1"/>
  <c r="I130" i="7" a="1"/>
  <c r="I130" i="7" s="1"/>
  <c r="I109" i="7" a="1"/>
  <c r="I109" i="7" s="1"/>
  <c r="M117" i="7" a="1"/>
  <c r="M117" i="7" s="1"/>
  <c r="R122" i="7" a="1"/>
  <c r="R122" i="7" s="1"/>
  <c r="F126" i="7" a="1"/>
  <c r="F126" i="7" s="1"/>
  <c r="O133" i="7" a="1"/>
  <c r="O133" i="7" s="1"/>
  <c r="I124" i="7" a="1"/>
  <c r="I124" i="7" s="1"/>
  <c r="F144" i="7" a="1"/>
  <c r="F144" i="7" s="1"/>
  <c r="B146" i="7" a="1"/>
  <c r="B146" i="7" s="1"/>
  <c r="Z3" i="7" a="1"/>
  <c r="Z3" i="7" s="1"/>
  <c r="X11" i="7" a="1"/>
  <c r="X11" i="7" s="1"/>
  <c r="O53" i="7" a="1"/>
  <c r="O53" i="7" s="1"/>
  <c r="W73" i="7" a="1"/>
  <c r="W73" i="7" s="1"/>
  <c r="AC132" i="7" a="1"/>
  <c r="AC132" i="7" s="1"/>
  <c r="U107" i="7" a="1"/>
  <c r="U107" i="7" s="1"/>
  <c r="A123" i="7" a="1"/>
  <c r="A123" i="7" s="1"/>
  <c r="N145" i="7" a="1"/>
  <c r="N145" i="7" s="1"/>
  <c r="H148" i="7" a="1"/>
  <c r="H148" i="7" s="1"/>
  <c r="B9" i="7" a="1"/>
  <c r="B9" i="7" s="1"/>
  <c r="AB11" i="7" a="1"/>
  <c r="AB11" i="7" s="1"/>
  <c r="M20" i="7" a="1"/>
  <c r="M20" i="7" s="1"/>
  <c r="I18" i="7" a="1"/>
  <c r="I18" i="7" s="1"/>
  <c r="AD35" i="7" a="1"/>
  <c r="AD35" i="7" s="1"/>
  <c r="K49" i="7" a="1"/>
  <c r="K49" i="7" s="1"/>
  <c r="X49" i="7" a="1"/>
  <c r="X49" i="7" s="1"/>
  <c r="AE74" i="7" a="1"/>
  <c r="AE74" i="7" s="1"/>
  <c r="F81" i="7" a="1"/>
  <c r="F81" i="7" s="1"/>
  <c r="S82" i="7" a="1"/>
  <c r="S82" i="7" s="1"/>
  <c r="C93" i="7" a="1"/>
  <c r="C93" i="7" s="1"/>
  <c r="AA89" i="7" a="1"/>
  <c r="AA89" i="7" s="1"/>
  <c r="AC97" i="7" a="1"/>
  <c r="AC97" i="7" s="1"/>
  <c r="T101" i="7" a="1"/>
  <c r="T101" i="7" s="1"/>
  <c r="W140" i="7" a="1"/>
  <c r="W140" i="7" s="1"/>
  <c r="W144" i="7" a="1"/>
  <c r="W144" i="7" s="1"/>
  <c r="V149" i="7" a="1"/>
  <c r="V149" i="7" s="1"/>
  <c r="AA39" i="7" a="1"/>
  <c r="AA39" i="7" s="1"/>
  <c r="O88" i="7" a="1"/>
  <c r="O88" i="7" s="1"/>
  <c r="T22" i="7" a="1"/>
  <c r="T22" i="7" s="1"/>
  <c r="V57" i="7" a="1"/>
  <c r="V57" i="7" s="1"/>
  <c r="P74" i="7" a="1"/>
  <c r="P74" i="7" s="1"/>
  <c r="X74" i="7" a="1"/>
  <c r="X74" i="7" s="1"/>
  <c r="P147" i="7" a="1"/>
  <c r="P147" i="7" s="1"/>
  <c r="L108" i="7" a="1"/>
  <c r="L108" i="7" s="1"/>
  <c r="N60" i="7" a="1"/>
  <c r="N60" i="7" s="1"/>
  <c r="AC7" i="7" a="1"/>
  <c r="AC7" i="7" s="1"/>
  <c r="C26" i="7" a="1"/>
  <c r="C26" i="7" s="1"/>
  <c r="I45" i="7" a="1"/>
  <c r="I45" i="7" s="1"/>
  <c r="P66" i="7" a="1"/>
  <c r="P66" i="7" s="1"/>
  <c r="L68" i="7" a="1"/>
  <c r="L68" i="7" s="1"/>
  <c r="AE85" i="7" a="1"/>
  <c r="AE85" i="7" s="1"/>
  <c r="AB127" i="7" a="1"/>
  <c r="AB127" i="7" s="1"/>
  <c r="AA23" i="7" a="1"/>
  <c r="AA23" i="7" s="1"/>
  <c r="O44" i="7" a="1"/>
  <c r="O44" i="7" s="1"/>
  <c r="C53" i="7" a="1"/>
  <c r="C53" i="7" s="1"/>
  <c r="C63" i="7" a="1"/>
  <c r="C63" i="7" s="1"/>
  <c r="W105" i="7" a="1"/>
  <c r="W105" i="7" s="1"/>
  <c r="G140" i="7" a="1"/>
  <c r="G140" i="7" s="1"/>
  <c r="AB151" i="7" a="1"/>
  <c r="AB151" i="7" s="1"/>
  <c r="X34" i="7" a="1"/>
  <c r="X34" i="7" s="1"/>
  <c r="AC33" i="7" a="1"/>
  <c r="AC33" i="7" s="1"/>
  <c r="AE75" i="7" a="1"/>
  <c r="AE75" i="7" s="1"/>
  <c r="X93" i="7" a="1"/>
  <c r="X93" i="7" s="1"/>
  <c r="Z103" i="7" a="1"/>
  <c r="Z103" i="7" s="1"/>
  <c r="T143" i="7" a="1"/>
  <c r="T143" i="7" s="1"/>
  <c r="H151" i="7" a="1"/>
  <c r="H151" i="7" s="1"/>
  <c r="I120" i="7" a="1"/>
  <c r="I120" i="7" s="1"/>
  <c r="J4" i="7" a="1"/>
  <c r="J4" i="7" s="1"/>
  <c r="I78" i="7" a="1"/>
  <c r="I78" i="7" s="1"/>
  <c r="V26" i="7" a="1"/>
  <c r="V26" i="7" s="1"/>
  <c r="R67" i="7" a="1"/>
  <c r="R67" i="7" s="1"/>
  <c r="L17" i="7" a="1"/>
  <c r="L17" i="7" s="1"/>
  <c r="R128" i="7" a="1"/>
  <c r="R128" i="7" s="1"/>
  <c r="A24" i="7" a="1"/>
  <c r="A24" i="7" s="1"/>
  <c r="T47" i="7" a="1"/>
  <c r="T47" i="7" s="1"/>
  <c r="N40" i="7" a="1"/>
  <c r="N40" i="7" s="1"/>
  <c r="P51" i="7" a="1"/>
  <c r="P51" i="7" s="1"/>
  <c r="H64" i="7" a="1"/>
  <c r="H64" i="7" s="1"/>
  <c r="I74" i="7" a="1"/>
  <c r="I74" i="7" s="1"/>
  <c r="M109" i="7" a="1"/>
  <c r="M109" i="7" s="1"/>
  <c r="M112" i="7" a="1"/>
  <c r="M112" i="7" s="1"/>
  <c r="AA129" i="7" a="1"/>
  <c r="AA129" i="7" s="1"/>
  <c r="X139" i="7" a="1"/>
  <c r="X139" i="7" s="1"/>
  <c r="G101" i="7" a="1"/>
  <c r="G101" i="7" s="1"/>
  <c r="O125" i="7" a="1"/>
  <c r="O125" i="7" s="1"/>
  <c r="A55" i="7" a="1"/>
  <c r="A55" i="7" s="1"/>
  <c r="L97" i="7" a="1"/>
  <c r="L97" i="7" s="1"/>
  <c r="B116" i="7" a="1"/>
  <c r="B116" i="7" s="1"/>
  <c r="D8" i="7" a="1"/>
  <c r="D8" i="7" s="1"/>
  <c r="T30" i="7" a="1"/>
  <c r="T30" i="7" s="1"/>
  <c r="M13" i="7" a="1"/>
  <c r="M13" i="7" s="1"/>
  <c r="K45" i="7" a="1"/>
  <c r="K45" i="7" s="1"/>
  <c r="Q42" i="7" a="1"/>
  <c r="Q42" i="7" s="1"/>
  <c r="AD48" i="7" a="1"/>
  <c r="AD48" i="7" s="1"/>
  <c r="Y72" i="7" a="1"/>
  <c r="Y72" i="7" s="1"/>
  <c r="B96" i="7" a="1"/>
  <c r="B96" i="7" s="1"/>
  <c r="W101" i="7" a="1"/>
  <c r="W101" i="7" s="1"/>
  <c r="E112" i="7" a="1"/>
  <c r="E112" i="7" s="1"/>
  <c r="Q2" i="7" a="1"/>
  <c r="Q2" i="7" s="1"/>
  <c r="M88" i="7" a="1"/>
  <c r="M88" i="7" s="1"/>
  <c r="I111" i="7" a="1"/>
  <c r="I111" i="7" s="1"/>
  <c r="AC127" i="7" a="1"/>
  <c r="AC127" i="7" s="1"/>
  <c r="L133" i="7" a="1"/>
  <c r="L133" i="7" s="1"/>
  <c r="M136" i="7" a="1"/>
  <c r="M136" i="7" s="1"/>
  <c r="B136" i="7" a="1"/>
  <c r="B136" i="7" s="1"/>
  <c r="D136" i="7" a="1"/>
  <c r="D136" i="7" s="1"/>
  <c r="F138" i="7" a="1"/>
  <c r="F138" i="7" s="1"/>
  <c r="Y139" i="7" a="1"/>
  <c r="Y139" i="7" s="1"/>
  <c r="AC147" i="7" a="1"/>
  <c r="AC147" i="7" s="1"/>
  <c r="N33" i="7" a="1"/>
  <c r="N33" i="7" s="1"/>
  <c r="J49" i="7" a="1"/>
  <c r="J49" i="7" s="1"/>
  <c r="S59" i="7" a="1"/>
  <c r="S59" i="7" s="1"/>
  <c r="T76" i="7" a="1"/>
  <c r="T76" i="7" s="1"/>
  <c r="S91" i="7" a="1"/>
  <c r="S91" i="7" s="1"/>
  <c r="P96" i="7" a="1"/>
  <c r="P96" i="7" s="1"/>
  <c r="E150" i="7" a="1"/>
  <c r="E150" i="7" s="1"/>
  <c r="U138" i="7" a="1"/>
  <c r="U138" i="7" s="1"/>
  <c r="S148" i="7" a="1"/>
  <c r="S148" i="7" s="1"/>
  <c r="E23" i="7" a="1"/>
  <c r="E23" i="7" s="1"/>
  <c r="O58" i="7" a="1"/>
  <c r="O58" i="7" s="1"/>
  <c r="S62" i="7" a="1"/>
  <c r="S62" i="7" s="1"/>
  <c r="Y79" i="7" a="1"/>
  <c r="Y79" i="7" s="1"/>
  <c r="C87" i="7" a="1"/>
  <c r="C87" i="7" s="1"/>
  <c r="I90" i="7" a="1"/>
  <c r="I90" i="7" s="1"/>
  <c r="S144" i="7" a="1"/>
  <c r="S144" i="7" s="1"/>
  <c r="AE133" i="7" a="1"/>
  <c r="AE133" i="7" s="1"/>
  <c r="H142" i="7" a="1"/>
  <c r="H142" i="7" s="1"/>
  <c r="D5" i="7" a="1"/>
  <c r="D5" i="7" s="1"/>
  <c r="Z21" i="7" a="1"/>
  <c r="Z21" i="7" s="1"/>
  <c r="H22" i="7" a="1"/>
  <c r="H22" i="7" s="1"/>
  <c r="W28" i="7" a="1"/>
  <c r="W28" i="7" s="1"/>
  <c r="X69" i="7" a="1"/>
  <c r="X69" i="7" s="1"/>
  <c r="T95" i="7" a="1"/>
  <c r="T95" i="7" s="1"/>
  <c r="Q150" i="7" a="1"/>
  <c r="Q150" i="7" s="1"/>
  <c r="Q118" i="7" a="1"/>
  <c r="Q118" i="7" s="1"/>
  <c r="J143" i="7" a="1"/>
  <c r="J143" i="7" s="1"/>
  <c r="D22" i="7" a="1"/>
  <c r="D22" i="7" s="1"/>
  <c r="F76" i="7" a="1"/>
  <c r="F76" i="7" s="1"/>
  <c r="U133" i="7" a="1"/>
  <c r="U133" i="7" s="1"/>
  <c r="E7" i="7" a="1"/>
  <c r="E7" i="7" s="1"/>
  <c r="F31" i="7" a="1"/>
  <c r="F31" i="7" s="1"/>
  <c r="AC34" i="7" a="1"/>
  <c r="AC34" i="7" s="1"/>
  <c r="AC57" i="7" a="1"/>
  <c r="AC57" i="7" s="1"/>
  <c r="C133" i="7" a="1"/>
  <c r="C133" i="7" s="1"/>
  <c r="AB28" i="7" a="1"/>
  <c r="AB28" i="7" s="1"/>
  <c r="Q74" i="7" a="1"/>
  <c r="Q74" i="7" s="1"/>
  <c r="Y132" i="7" a="1"/>
  <c r="Y132" i="7" s="1"/>
  <c r="P116" i="7" a="1"/>
  <c r="P116" i="7" s="1"/>
  <c r="U53" i="7" a="1"/>
  <c r="U53" i="7" s="1"/>
  <c r="B87" i="7" a="1"/>
  <c r="B87" i="7" s="1"/>
  <c r="Y22" i="7" a="1"/>
  <c r="Y22" i="7" s="1"/>
  <c r="Q28" i="7" a="1"/>
  <c r="Q28" i="7" s="1"/>
  <c r="AD51" i="7" a="1"/>
  <c r="AD51" i="7" s="1"/>
  <c r="V64" i="7" a="1"/>
  <c r="V64" i="7" s="1"/>
  <c r="AD75" i="7" a="1"/>
  <c r="AD75" i="7" s="1"/>
  <c r="T74" i="7" a="1"/>
  <c r="T74" i="7" s="1"/>
  <c r="AA77" i="7" a="1"/>
  <c r="AA77" i="7" s="1"/>
  <c r="S85" i="7" a="1"/>
  <c r="S85" i="7" s="1"/>
  <c r="K138" i="7" a="1"/>
  <c r="K138" i="7" s="1"/>
  <c r="AE107" i="7" a="1"/>
  <c r="AE107" i="7" s="1"/>
  <c r="AC121" i="7" a="1"/>
  <c r="AC121" i="7" s="1"/>
  <c r="A5" i="7" a="1"/>
  <c r="A5" i="7" s="1"/>
  <c r="M33" i="7" a="1"/>
  <c r="M33" i="7" s="1"/>
  <c r="W71" i="7" a="1"/>
  <c r="W71" i="7" s="1"/>
  <c r="W90" i="7" a="1"/>
  <c r="W90" i="7" s="1"/>
  <c r="O135" i="7" a="1"/>
  <c r="O135" i="7" s="1"/>
  <c r="L146" i="7" a="1"/>
  <c r="L146" i="7" s="1"/>
  <c r="B119" i="7" a="1"/>
  <c r="B119" i="7" s="1"/>
  <c r="L99" i="7" a="1"/>
  <c r="L99" i="7" s="1"/>
  <c r="AB18" i="7" a="1"/>
  <c r="AB18" i="7" s="1"/>
  <c r="C48" i="7" a="1"/>
  <c r="C48" i="7" s="1"/>
  <c r="E70" i="7" a="1"/>
  <c r="E70" i="7" s="1"/>
  <c r="L84" i="7" a="1"/>
  <c r="L84" i="7" s="1"/>
  <c r="W58" i="7" a="1"/>
  <c r="W58" i="7" s="1"/>
  <c r="Q66" i="7" a="1"/>
  <c r="Q66" i="7" s="1"/>
  <c r="X72" i="7" a="1"/>
  <c r="X72" i="7" s="1"/>
  <c r="E110" i="7" a="1"/>
  <c r="E110" i="7" s="1"/>
  <c r="R118" i="7" a="1"/>
  <c r="R118" i="7" s="1"/>
  <c r="Y133" i="7" a="1"/>
  <c r="Y133" i="7" s="1"/>
  <c r="N56" i="7" a="1"/>
  <c r="N56" i="7" s="1"/>
  <c r="D84" i="7" a="1"/>
  <c r="D84" i="7" s="1"/>
  <c r="Y83" i="7" a="1"/>
  <c r="Y83" i="7" s="1"/>
  <c r="N90" i="7" a="1"/>
  <c r="N90" i="7" s="1"/>
  <c r="F94" i="7" a="1"/>
  <c r="F94" i="7" s="1"/>
  <c r="O150" i="7" a="1"/>
  <c r="O150" i="7" s="1"/>
  <c r="D104" i="7" a="1"/>
  <c r="D104" i="7" s="1"/>
  <c r="K119" i="7" a="1"/>
  <c r="K119" i="7" s="1"/>
  <c r="AE139" i="7" a="1"/>
  <c r="AE139" i="7" s="1"/>
  <c r="O7" i="7" a="1"/>
  <c r="O7" i="7" s="1"/>
  <c r="L16" i="7" a="1"/>
  <c r="L16" i="7" s="1"/>
  <c r="V10" i="7" a="1"/>
  <c r="V10" i="7" s="1"/>
  <c r="AE76" i="7" a="1"/>
  <c r="AE76" i="7" s="1"/>
  <c r="AC11" i="7" a="1"/>
  <c r="AC11" i="7" s="1"/>
  <c r="V71" i="7" a="1"/>
  <c r="V71" i="7" s="1"/>
  <c r="D110" i="7" a="1"/>
  <c r="D110" i="7" s="1"/>
  <c r="R149" i="7" a="1"/>
  <c r="R149" i="7" s="1"/>
  <c r="H39" i="7" a="1"/>
  <c r="H39" i="7" s="1"/>
  <c r="K63" i="7" a="1"/>
  <c r="K63" i="7" s="1"/>
  <c r="G78" i="7" a="1"/>
  <c r="G78" i="7" s="1"/>
  <c r="E88" i="7" a="1"/>
  <c r="E88" i="7" s="1"/>
  <c r="AD146" i="7" a="1"/>
  <c r="AD146" i="7" s="1"/>
  <c r="AB31" i="7" a="1"/>
  <c r="AB31" i="7" s="1"/>
  <c r="F140" i="7" a="1"/>
  <c r="F140" i="7" s="1"/>
  <c r="U109" i="7" a="1"/>
  <c r="U109" i="7" s="1"/>
  <c r="N5" i="7" a="1"/>
  <c r="N5" i="7" s="1"/>
  <c r="Z18" i="7" a="1"/>
  <c r="Z18" i="7" s="1"/>
  <c r="T50" i="7" a="1"/>
  <c r="T50" i="7" s="1"/>
  <c r="R117" i="7" a="1"/>
  <c r="R117" i="7" s="1"/>
  <c r="G14" i="7" a="1"/>
  <c r="G14" i="7" s="1"/>
  <c r="AC21" i="7" a="1"/>
  <c r="AC21" i="7" s="1"/>
  <c r="C54" i="7" a="1"/>
  <c r="C54" i="7" s="1"/>
  <c r="A90" i="7" a="1"/>
  <c r="A90" i="7" s="1"/>
  <c r="T151" i="7" a="1"/>
  <c r="T151" i="7" s="1"/>
  <c r="A114" i="7" a="1"/>
  <c r="A114" i="7" s="1"/>
  <c r="T19" i="7" a="1"/>
  <c r="T19" i="7" s="1"/>
  <c r="X39" i="7" a="1"/>
  <c r="X39" i="7" s="1"/>
  <c r="F139" i="7" a="1"/>
  <c r="F139" i="7" s="1"/>
  <c r="V101" i="7" a="1"/>
  <c r="V101" i="7" s="1"/>
  <c r="O14" i="7" a="1"/>
  <c r="O14" i="7" s="1"/>
  <c r="AE29" i="7" a="1"/>
  <c r="AE29" i="7" s="1"/>
  <c r="AE73" i="7" a="1"/>
  <c r="AE73" i="7" s="1"/>
  <c r="Y103" i="7" a="1"/>
  <c r="Y103" i="7" s="1"/>
  <c r="H126" i="7" a="1"/>
  <c r="H126" i="7" s="1"/>
  <c r="G132" i="7" a="1"/>
  <c r="G132" i="7" s="1"/>
  <c r="O103" i="7" a="1"/>
  <c r="O103" i="7" s="1"/>
  <c r="S111" i="7" a="1"/>
  <c r="S111" i="7" s="1"/>
  <c r="Z101" i="7" a="1"/>
  <c r="Z101" i="7" s="1"/>
  <c r="AC124" i="7" a="1"/>
  <c r="AC124" i="7" s="1"/>
  <c r="AC145" i="7" a="1"/>
  <c r="AC145" i="7" s="1"/>
  <c r="B32" i="7" a="1"/>
  <c r="B32" i="7" s="1"/>
  <c r="D47" i="7" a="1"/>
  <c r="D47" i="7" s="1"/>
  <c r="AE48" i="7" a="1"/>
  <c r="AE48" i="7" s="1"/>
  <c r="H66" i="7" a="1"/>
  <c r="H66" i="7" s="1"/>
  <c r="I86" i="7" a="1"/>
  <c r="I86" i="7" s="1"/>
  <c r="P126" i="7" a="1"/>
  <c r="P126" i="7" s="1"/>
  <c r="C146" i="7" a="1"/>
  <c r="C146" i="7" s="1"/>
  <c r="M37" i="7" a="1"/>
  <c r="M37" i="7" s="1"/>
  <c r="AD49" i="7" a="1"/>
  <c r="AD49" i="7" s="1"/>
  <c r="T83" i="7" a="1"/>
  <c r="T83" i="7" s="1"/>
  <c r="N14" i="7" a="1"/>
  <c r="N14" i="7" s="1"/>
  <c r="AE32" i="7" a="1"/>
  <c r="AE32" i="7" s="1"/>
  <c r="J69" i="7" a="1"/>
  <c r="J69" i="7" s="1"/>
  <c r="R82" i="7" a="1"/>
  <c r="R82" i="7" s="1"/>
  <c r="L113" i="7" a="1"/>
  <c r="L113" i="7" s="1"/>
  <c r="E36" i="7" a="1"/>
  <c r="E36" i="7" s="1"/>
  <c r="B47" i="7" a="1"/>
  <c r="B47" i="7" s="1"/>
  <c r="R61" i="7" a="1"/>
  <c r="R61" i="7" s="1"/>
  <c r="T91" i="7" a="1"/>
  <c r="T91" i="7" s="1"/>
  <c r="E142" i="7" a="1"/>
  <c r="E142" i="7" s="1"/>
  <c r="F114" i="7" a="1"/>
  <c r="F114" i="7" s="1"/>
  <c r="W133" i="7" a="1"/>
  <c r="W133" i="7" s="1"/>
  <c r="B144" i="7" a="1"/>
  <c r="B144" i="7" s="1"/>
  <c r="G27" i="7" a="1"/>
  <c r="G27" i="7" s="1"/>
  <c r="F55" i="7" a="1"/>
  <c r="F55" i="7" s="1"/>
  <c r="O65" i="7" a="1"/>
  <c r="O65" i="7" s="1"/>
  <c r="G116" i="7" a="1"/>
  <c r="G116" i="7" s="1"/>
  <c r="C124" i="7" a="1"/>
  <c r="C124" i="7" s="1"/>
  <c r="E132" i="7" a="1"/>
  <c r="E132" i="7" s="1"/>
  <c r="X99" i="7" a="1"/>
  <c r="X99" i="7" s="1"/>
  <c r="E139" i="7" a="1"/>
  <c r="E139" i="7" s="1"/>
  <c r="G147" i="7" a="1"/>
  <c r="G147" i="7" s="1"/>
  <c r="B121" i="7" a="1"/>
  <c r="B121" i="7" s="1"/>
  <c r="N4" i="7" a="1"/>
  <c r="N4" i="7" s="1"/>
  <c r="Z7" i="7" a="1"/>
  <c r="Z7" i="7" s="1"/>
  <c r="J34" i="7" a="1"/>
  <c r="J34" i="7" s="1"/>
  <c r="O56" i="7" a="1"/>
  <c r="O56" i="7" s="1"/>
  <c r="S66" i="7" a="1"/>
  <c r="S66" i="7" s="1"/>
  <c r="Q69" i="7" a="1"/>
  <c r="Q69" i="7" s="1"/>
  <c r="I76" i="7" a="1"/>
  <c r="I76" i="7" s="1"/>
  <c r="N104" i="7" a="1"/>
  <c r="N104" i="7" s="1"/>
  <c r="Q133" i="7" a="1"/>
  <c r="Q133" i="7" s="1"/>
  <c r="Q141" i="7" a="1"/>
  <c r="Q141" i="7" s="1"/>
  <c r="D6" i="7" a="1"/>
  <c r="D6" i="7" s="1"/>
  <c r="K2" i="7" a="1"/>
  <c r="K2" i="7" s="1"/>
  <c r="B6" i="7" a="1"/>
  <c r="B6" i="7" s="1"/>
  <c r="N30" i="7" a="1"/>
  <c r="N30" i="7" s="1"/>
  <c r="G29" i="7" a="1"/>
  <c r="G29" i="7" s="1"/>
  <c r="AD43" i="7" a="1"/>
  <c r="AD43" i="7" s="1"/>
  <c r="X61" i="7" a="1"/>
  <c r="X61" i="7" s="1"/>
  <c r="M78" i="7" a="1"/>
  <c r="M78" i="7" s="1"/>
  <c r="W82" i="7" a="1"/>
  <c r="W82" i="7" s="1"/>
  <c r="P84" i="7" a="1"/>
  <c r="P84" i="7" s="1"/>
  <c r="H114" i="7" a="1"/>
  <c r="H114" i="7" s="1"/>
  <c r="P101" i="7" a="1"/>
  <c r="P101" i="7" s="1"/>
  <c r="X113" i="7" a="1"/>
  <c r="X113" i="7" s="1"/>
  <c r="Y129" i="7" a="1"/>
  <c r="Y129" i="7" s="1"/>
  <c r="X13" i="7" a="1"/>
  <c r="X13" i="7" s="1"/>
  <c r="C36" i="7" a="1"/>
  <c r="C36" i="7" s="1"/>
  <c r="O45" i="7" a="1"/>
  <c r="O45" i="7" s="1"/>
  <c r="L61" i="7" a="1"/>
  <c r="L61" i="7" s="1"/>
  <c r="M107" i="7" a="1"/>
  <c r="M107" i="7" s="1"/>
  <c r="Y107" i="7" a="1"/>
  <c r="Y107" i="7" s="1"/>
  <c r="AB125" i="7" a="1"/>
  <c r="AB125" i="7" s="1"/>
  <c r="V6" i="7" a="1"/>
  <c r="V6" i="7" s="1"/>
  <c r="Q53" i="7" a="1"/>
  <c r="Q53" i="7" s="1"/>
  <c r="G77" i="7" a="1"/>
  <c r="G77" i="7" s="1"/>
  <c r="D20" i="7" a="1"/>
  <c r="D20" i="7" s="1"/>
  <c r="Z17" i="7" a="1"/>
  <c r="Z17" i="7" s="1"/>
  <c r="K26" i="7" a="1"/>
  <c r="K26" i="7" s="1"/>
  <c r="M28" i="7" a="1"/>
  <c r="M28" i="7" s="1"/>
  <c r="X35" i="7" a="1"/>
  <c r="X35" i="7" s="1"/>
  <c r="Z79" i="7" a="1"/>
  <c r="Z79" i="7" s="1"/>
  <c r="AA66" i="7" a="1"/>
  <c r="AA66" i="7" s="1"/>
  <c r="M97" i="7" a="1"/>
  <c r="M97" i="7" s="1"/>
  <c r="A148" i="7" a="1"/>
  <c r="A148" i="7" s="1"/>
  <c r="W59" i="7" a="1"/>
  <c r="W59" i="7" s="1"/>
  <c r="U93" i="7" a="1"/>
  <c r="U93" i="7" s="1"/>
  <c r="T24" i="7" a="1"/>
  <c r="T24" i="7" s="1"/>
  <c r="AB22" i="7" a="1"/>
  <c r="AB22" i="7" s="1"/>
  <c r="V24" i="7" a="1"/>
  <c r="V24" i="7" s="1"/>
  <c r="X130" i="7" a="1"/>
  <c r="X130" i="7" s="1"/>
  <c r="U125" i="7" a="1"/>
  <c r="U125" i="7" s="1"/>
  <c r="AD148" i="7" a="1"/>
  <c r="AD148" i="7" s="1"/>
  <c r="AB29" i="7" a="1"/>
  <c r="AB29" i="7" s="1"/>
  <c r="AA42" i="7" a="1"/>
  <c r="AA42" i="7" s="1"/>
  <c r="AD66" i="7" a="1"/>
  <c r="AD66" i="7" s="1"/>
  <c r="A84" i="7" a="1"/>
  <c r="A84" i="7" s="1"/>
  <c r="Q88" i="7" a="1"/>
  <c r="Q88" i="7" s="1"/>
  <c r="I93" i="7" a="1"/>
  <c r="I93" i="7" s="1"/>
  <c r="B151" i="7" a="1"/>
  <c r="B151" i="7" s="1"/>
  <c r="I129" i="7" a="1"/>
  <c r="I129" i="7" s="1"/>
  <c r="K106" i="7" a="1"/>
  <c r="K106" i="7" s="1"/>
  <c r="U124" i="7" a="1"/>
  <c r="U124" i="7" s="1"/>
  <c r="Y9" i="7" a="1"/>
  <c r="Y9" i="7" s="1"/>
  <c r="M26" i="7" a="1"/>
  <c r="M26" i="7" s="1"/>
  <c r="P65" i="7" a="1"/>
  <c r="P65" i="7" s="1"/>
  <c r="W84" i="7" a="1"/>
  <c r="W84" i="7" s="1"/>
  <c r="J100" i="7" a="1"/>
  <c r="J100" i="7" s="1"/>
  <c r="K108" i="7" a="1"/>
  <c r="K108" i="7" s="1"/>
  <c r="L117" i="7" a="1"/>
  <c r="L117" i="7" s="1"/>
  <c r="AB120" i="7" a="1"/>
  <c r="AB120" i="7" s="1"/>
  <c r="U49" i="7" a="1"/>
  <c r="U49" i="7" s="1"/>
  <c r="H52" i="7" a="1"/>
  <c r="H52" i="7" s="1"/>
  <c r="W72" i="7" a="1"/>
  <c r="W72" i="7" s="1"/>
  <c r="E68" i="7" a="1"/>
  <c r="E68" i="7" s="1"/>
  <c r="D89" i="7" a="1"/>
  <c r="D89" i="7" s="1"/>
  <c r="G3" i="7" a="1"/>
  <c r="G3" i="7" s="1"/>
  <c r="A4" i="7" a="1"/>
  <c r="A4" i="7" s="1"/>
  <c r="R20" i="7" a="1"/>
  <c r="R20" i="7" s="1"/>
  <c r="D32" i="7" a="1"/>
  <c r="D32" i="7" s="1"/>
  <c r="G61" i="7" a="1"/>
  <c r="G61" i="7" s="1"/>
  <c r="X86" i="7" a="1"/>
  <c r="X86" i="7" s="1"/>
  <c r="AE93" i="7" a="1"/>
  <c r="AE93" i="7" s="1"/>
  <c r="AB131" i="7" a="1"/>
  <c r="AB131" i="7" s="1"/>
  <c r="AB115" i="7" a="1"/>
  <c r="AB115" i="7" s="1"/>
  <c r="W62" i="7" a="1"/>
  <c r="W62" i="7" s="1"/>
  <c r="W121" i="7" a="1"/>
  <c r="W121" i="7" s="1"/>
  <c r="AE104" i="7" a="1"/>
  <c r="AE104" i="7" s="1"/>
  <c r="J126" i="7" a="1"/>
  <c r="J126" i="7" s="1"/>
  <c r="T26" i="7" a="1"/>
  <c r="T26" i="7" s="1"/>
  <c r="F41" i="7" a="1"/>
  <c r="F41" i="7" s="1"/>
  <c r="R97" i="7" a="1"/>
  <c r="R97" i="7" s="1"/>
  <c r="M93" i="7" a="1"/>
  <c r="M93" i="7" s="1"/>
  <c r="AE136" i="7" a="1"/>
  <c r="AE136" i="7" s="1"/>
  <c r="B7" i="7" a="1"/>
  <c r="B7" i="7" s="1"/>
  <c r="AC9" i="7" a="1"/>
  <c r="AC9" i="7" s="1"/>
  <c r="AD32" i="7" a="1"/>
  <c r="AD32" i="7" s="1"/>
  <c r="K48" i="7" a="1"/>
  <c r="K48" i="7" s="1"/>
  <c r="H75" i="7" a="1"/>
  <c r="H75" i="7" s="1"/>
  <c r="R93" i="7" a="1"/>
  <c r="R93" i="7" s="1"/>
  <c r="G133" i="7" a="1"/>
  <c r="G133" i="7" s="1"/>
  <c r="U137" i="7" a="1"/>
  <c r="U137" i="7" s="1"/>
  <c r="R136" i="7" a="1"/>
  <c r="R136" i="7" s="1"/>
  <c r="F15" i="7" a="1"/>
  <c r="F15" i="7" s="1"/>
  <c r="B27" i="7" a="1"/>
  <c r="B27" i="7" s="1"/>
  <c r="A35" i="7" a="1"/>
  <c r="A35" i="7" s="1"/>
  <c r="P121" i="7" a="1"/>
  <c r="P121" i="7" s="1"/>
  <c r="W148" i="7" a="1"/>
  <c r="W148" i="7" s="1"/>
  <c r="AD151" i="7" a="1"/>
  <c r="AD151" i="7" s="1"/>
  <c r="F132" i="7" a="1"/>
  <c r="F132" i="7" s="1"/>
  <c r="W3" i="7" a="1"/>
  <c r="W3" i="7" s="1"/>
  <c r="AC10" i="7" a="1"/>
  <c r="AC10" i="7" s="1"/>
  <c r="O30" i="7" a="1"/>
  <c r="O30" i="7" s="1"/>
  <c r="M60" i="7" a="1"/>
  <c r="M60" i="7" s="1"/>
  <c r="AC75" i="7" a="1"/>
  <c r="AC75" i="7" s="1"/>
  <c r="AE83" i="7" a="1"/>
  <c r="AE83" i="7" s="1"/>
  <c r="L87" i="7" a="1"/>
  <c r="L87" i="7" s="1"/>
  <c r="G90" i="7" a="1"/>
  <c r="G90" i="7" s="1"/>
  <c r="AD111" i="7" a="1"/>
  <c r="AD111" i="7" s="1"/>
  <c r="K134" i="7" a="1"/>
  <c r="K134" i="7" s="1"/>
  <c r="T116" i="7" a="1"/>
  <c r="T116" i="7" s="1"/>
  <c r="H103" i="7" a="1"/>
  <c r="H103" i="7" s="1"/>
  <c r="L148" i="7" a="1"/>
  <c r="L148" i="7" s="1"/>
  <c r="B30" i="7" a="1"/>
  <c r="B30" i="7" s="1"/>
  <c r="R86" i="7" a="1"/>
  <c r="R86" i="7" s="1"/>
  <c r="L93" i="7" a="1"/>
  <c r="L93" i="7" s="1"/>
  <c r="Q131" i="7" a="1"/>
  <c r="Q131" i="7" s="1"/>
  <c r="M100" i="7" a="1"/>
  <c r="M100" i="7" s="1"/>
  <c r="T115" i="7" a="1"/>
  <c r="T115" i="7" s="1"/>
  <c r="A137" i="7" a="1"/>
  <c r="A137" i="7" s="1"/>
  <c r="U30" i="7" a="1"/>
  <c r="U30" i="7" s="1"/>
  <c r="B39" i="7" a="1"/>
  <c r="B39" i="7" s="1"/>
  <c r="X45" i="7" a="1"/>
  <c r="X45" i="7" s="1"/>
  <c r="Z56" i="7" a="1"/>
  <c r="Z56" i="7" s="1"/>
  <c r="V61" i="7" a="1"/>
  <c r="V61" i="7" s="1"/>
  <c r="A78" i="7" a="1"/>
  <c r="A78" i="7" s="1"/>
  <c r="P72" i="7" a="1"/>
  <c r="P72" i="7" s="1"/>
  <c r="S96" i="7" a="1"/>
  <c r="S96" i="7" s="1"/>
  <c r="W91" i="7" a="1"/>
  <c r="W91" i="7" s="1"/>
  <c r="P98" i="7" a="1"/>
  <c r="P98" i="7" s="1"/>
  <c r="Z104" i="7" a="1"/>
  <c r="Z104" i="7" s="1"/>
  <c r="U123" i="7" a="1"/>
  <c r="U123" i="7" s="1"/>
  <c r="H143" i="7" a="1"/>
  <c r="H143" i="7" s="1"/>
  <c r="Y150" i="7" a="1"/>
  <c r="Y150" i="7" s="1"/>
  <c r="D117" i="7" a="1"/>
  <c r="D117" i="7" s="1"/>
  <c r="H129" i="7" a="1"/>
  <c r="H129" i="7" s="1"/>
  <c r="E109" i="7" a="1"/>
  <c r="E109" i="7" s="1"/>
  <c r="I2" i="7" a="1"/>
  <c r="I2" i="7" s="1"/>
  <c r="Y37" i="7" a="1"/>
  <c r="Y37" i="7" s="1"/>
  <c r="Q62" i="7" a="1"/>
  <c r="Q62" i="7" s="1"/>
  <c r="U77" i="7" a="1"/>
  <c r="U77" i="7" s="1"/>
  <c r="Z149" i="7" a="1"/>
  <c r="Z149" i="7" s="1"/>
  <c r="H20" i="7" a="1"/>
  <c r="H20" i="7" s="1"/>
  <c r="L60" i="7" a="1"/>
  <c r="L60" i="7" s="1"/>
  <c r="G117" i="7" a="1"/>
  <c r="G117" i="7" s="1"/>
  <c r="AD128" i="7" a="1"/>
  <c r="AD128" i="7" s="1"/>
  <c r="H147" i="7" a="1"/>
  <c r="H147" i="7" s="1"/>
  <c r="E130" i="7" a="1"/>
  <c r="E130" i="7" s="1"/>
  <c r="B118" i="7" a="1"/>
  <c r="B118" i="7" s="1"/>
  <c r="Z134" i="7" a="1"/>
  <c r="Z134" i="7" s="1"/>
  <c r="X146" i="7" a="1"/>
  <c r="X146" i="7" s="1"/>
  <c r="AA125" i="7" a="1"/>
  <c r="AA125" i="7" s="1"/>
  <c r="AA27" i="7" a="1"/>
  <c r="AA27" i="7" s="1"/>
  <c r="C8" i="7" a="1"/>
  <c r="C8" i="7" s="1"/>
  <c r="AD9" i="7" a="1"/>
  <c r="AD9" i="7" s="1"/>
  <c r="F50" i="7" a="1"/>
  <c r="F50" i="7" s="1"/>
  <c r="B65" i="7" a="1"/>
  <c r="B65" i="7" s="1"/>
  <c r="N92" i="7" a="1"/>
  <c r="N92" i="7" s="1"/>
  <c r="AC129" i="7" a="1"/>
  <c r="AC129" i="7" s="1"/>
  <c r="B11" i="7" a="1"/>
  <c r="B11" i="7" s="1"/>
  <c r="I31" i="7" a="1"/>
  <c r="I31" i="7" s="1"/>
  <c r="M59" i="7" a="1"/>
  <c r="M59" i="7" s="1"/>
  <c r="L96" i="7" a="1"/>
  <c r="L96" i="7" s="1"/>
  <c r="I123" i="7" a="1"/>
  <c r="I123" i="7" s="1"/>
  <c r="W125" i="7" a="1"/>
  <c r="W125" i="7" s="1"/>
  <c r="AE142" i="7" a="1"/>
  <c r="AE142" i="7" s="1"/>
  <c r="Y105" i="7" a="1"/>
  <c r="Y105" i="7" s="1"/>
  <c r="F130" i="7" a="1"/>
  <c r="F130" i="7" s="1"/>
  <c r="AB148" i="7" a="1"/>
  <c r="AB148" i="7" s="1"/>
  <c r="V146" i="7" a="1"/>
  <c r="V146" i="7" s="1"/>
  <c r="W42" i="7" a="1"/>
  <c r="W42" i="7" s="1"/>
  <c r="AB73" i="7" a="1"/>
  <c r="AB73" i="7" s="1"/>
  <c r="R75" i="7" a="1"/>
  <c r="R75" i="7" s="1"/>
  <c r="P130" i="7" a="1"/>
  <c r="P130" i="7" s="1"/>
  <c r="H141" i="7" a="1"/>
  <c r="H141" i="7" s="1"/>
  <c r="O10" i="7" a="1"/>
  <c r="O10" i="7" s="1"/>
  <c r="I59" i="7" a="1"/>
  <c r="I59" i="7" s="1"/>
  <c r="K64" i="7" a="1"/>
  <c r="K64" i="7" s="1"/>
  <c r="AC66" i="7" a="1"/>
  <c r="AC66" i="7" s="1"/>
  <c r="T102" i="7" a="1"/>
  <c r="T102" i="7" s="1"/>
  <c r="P143" i="7" a="1"/>
  <c r="P143" i="7" s="1"/>
  <c r="AB149" i="7" a="1"/>
  <c r="AB149" i="7" s="1"/>
  <c r="T125" i="7" a="1"/>
  <c r="T125" i="7" s="1"/>
  <c r="J135" i="7" a="1"/>
  <c r="J135" i="7" s="1"/>
  <c r="G127" i="7" a="1"/>
  <c r="G127" i="7" s="1"/>
  <c r="T123" i="7" a="1"/>
  <c r="T123" i="7" s="1"/>
  <c r="B51" i="7" a="1"/>
  <c r="B51" i="7" s="1"/>
  <c r="AE77" i="7" a="1"/>
  <c r="AE77" i="7" s="1"/>
  <c r="P60" i="7" a="1"/>
  <c r="P60" i="7" s="1"/>
  <c r="A33" i="7" a="1"/>
  <c r="A33" i="7" s="1"/>
  <c r="AE35" i="7" a="1"/>
  <c r="AE35" i="7" s="1"/>
  <c r="P37" i="7" a="1"/>
  <c r="P37" i="7" s="1"/>
  <c r="D49" i="7" a="1"/>
  <c r="D49" i="7" s="1"/>
  <c r="C55" i="7" a="1"/>
  <c r="C55" i="7" s="1"/>
  <c r="Q60" i="7" a="1"/>
  <c r="Q60" i="7" s="1"/>
  <c r="T82" i="7" a="1"/>
  <c r="T82" i="7" s="1"/>
  <c r="Z94" i="7" a="1"/>
  <c r="Z94" i="7" s="1"/>
  <c r="C128" i="7" a="1"/>
  <c r="C128" i="7" s="1"/>
  <c r="AA144" i="7" a="1"/>
  <c r="AA144" i="7" s="1"/>
  <c r="AE145" i="7" a="1"/>
  <c r="AE145" i="7" s="1"/>
  <c r="Y15" i="7" a="1"/>
  <c r="Y15" i="7" s="1"/>
  <c r="M55" i="7" a="1"/>
  <c r="M55" i="7" s="1"/>
  <c r="F56" i="7" a="1"/>
  <c r="F56" i="7" s="1"/>
  <c r="S73" i="7" a="1"/>
  <c r="S73" i="7" s="1"/>
  <c r="T85" i="7" a="1"/>
  <c r="T85" i="7" s="1"/>
  <c r="AC91" i="7" a="1"/>
  <c r="AC91" i="7" s="1"/>
  <c r="S92" i="7" a="1"/>
  <c r="S92" i="7" s="1"/>
  <c r="AE87" i="7" a="1"/>
  <c r="AE87" i="7" s="1"/>
  <c r="X88" i="7" a="1"/>
  <c r="X88" i="7" s="1"/>
  <c r="J115" i="7" a="1"/>
  <c r="J115" i="7" s="1"/>
  <c r="N115" i="7" a="1"/>
  <c r="N115" i="7" s="1"/>
  <c r="D99" i="7" a="1"/>
  <c r="D99" i="7" s="1"/>
  <c r="C147" i="7" a="1"/>
  <c r="C147" i="7" s="1"/>
  <c r="K151" i="7" a="1"/>
  <c r="K151" i="7" s="1"/>
  <c r="T135" i="7" a="1"/>
  <c r="T135" i="7" s="1"/>
  <c r="G131" i="7" a="1"/>
  <c r="G131" i="7" s="1"/>
  <c r="R7" i="7" a="1"/>
  <c r="R7" i="7" s="1"/>
  <c r="R32" i="7" a="1"/>
  <c r="R32" i="7" s="1"/>
  <c r="N50" i="7" a="1"/>
  <c r="N50" i="7" s="1"/>
  <c r="Y60" i="7" a="1"/>
  <c r="Y60" i="7" s="1"/>
  <c r="D139" i="7" a="1"/>
  <c r="D139" i="7" s="1"/>
  <c r="J29" i="7" a="1"/>
  <c r="J29" i="7" s="1"/>
  <c r="F4" i="7" a="1"/>
  <c r="F4" i="7" s="1"/>
  <c r="O23" i="7" a="1"/>
  <c r="O23" i="7" s="1"/>
  <c r="AC24" i="7" a="1"/>
  <c r="AC24" i="7" s="1"/>
  <c r="AC29" i="7" a="1"/>
  <c r="AC29" i="7" s="1"/>
  <c r="D59" i="7" a="1"/>
  <c r="D59" i="7" s="1"/>
  <c r="I62" i="7" a="1"/>
  <c r="I62" i="7" s="1"/>
  <c r="F70" i="7" a="1"/>
  <c r="F70" i="7" s="1"/>
  <c r="B89" i="7" a="1"/>
  <c r="B89" i="7" s="1"/>
  <c r="G84" i="7" a="1"/>
  <c r="G84" i="7" s="1"/>
  <c r="K101" i="7" a="1"/>
  <c r="K101" i="7" s="1"/>
  <c r="A106" i="7" a="1"/>
  <c r="A106" i="7" s="1"/>
  <c r="Q125" i="7" a="1"/>
  <c r="Q125" i="7" s="1"/>
  <c r="O141" i="7" a="1"/>
  <c r="O141" i="7" s="1"/>
  <c r="R36" i="7" a="1"/>
  <c r="R36" i="7" s="1"/>
  <c r="W12" i="7" a="1"/>
  <c r="W12" i="7" s="1"/>
  <c r="R44" i="7" a="1"/>
  <c r="R44" i="7" s="1"/>
  <c r="V62" i="7" a="1"/>
  <c r="V62" i="7" s="1"/>
  <c r="P110" i="7" a="1"/>
  <c r="P110" i="7" s="1"/>
  <c r="R145" i="7" a="1"/>
  <c r="R145" i="7" s="1"/>
  <c r="C150" i="7" a="1"/>
  <c r="C150" i="7" s="1"/>
  <c r="U120" i="7" a="1"/>
  <c r="U120" i="7" s="1"/>
  <c r="J7" i="7" a="1"/>
  <c r="J7" i="7" s="1"/>
  <c r="X54" i="7" a="1"/>
  <c r="X54" i="7" s="1"/>
  <c r="AA140" i="7" a="1"/>
  <c r="AA140" i="7" s="1"/>
  <c r="R143" i="7" a="1"/>
  <c r="R143" i="7" s="1"/>
  <c r="U20" i="7" a="1"/>
  <c r="U20" i="7" s="1"/>
  <c r="S56" i="7" a="1"/>
  <c r="S56" i="7" s="1"/>
  <c r="D71" i="7" a="1"/>
  <c r="D71" i="7" s="1"/>
  <c r="X91" i="7" a="1"/>
  <c r="X91" i="7" s="1"/>
  <c r="U136" i="7" a="1"/>
  <c r="U136" i="7" s="1"/>
  <c r="T128" i="7" a="1"/>
  <c r="T128" i="7" s="1"/>
  <c r="F121" i="7" a="1"/>
  <c r="F121" i="7" s="1"/>
  <c r="AA126" i="7" a="1"/>
  <c r="AA126" i="7" s="1"/>
  <c r="X19" i="7" a="1"/>
  <c r="X19" i="7" s="1"/>
  <c r="J63" i="7" a="1"/>
  <c r="J63" i="7" s="1"/>
  <c r="T94" i="7" a="1"/>
  <c r="T94" i="7" s="1"/>
  <c r="Z97" i="7" a="1"/>
  <c r="Z97" i="7" s="1"/>
  <c r="E107" i="7" a="1"/>
  <c r="E107" i="7" s="1"/>
  <c r="G102" i="7" a="1"/>
  <c r="G102" i="7" s="1"/>
  <c r="B20" i="7" a="1"/>
  <c r="B20" i="7" s="1"/>
  <c r="J35" i="7" a="1"/>
  <c r="J35" i="7" s="1"/>
  <c r="AB94" i="7" a="1"/>
  <c r="AB94" i="7" s="1"/>
  <c r="R89" i="7" a="1"/>
  <c r="R89" i="7" s="1"/>
  <c r="M118" i="7" a="1"/>
  <c r="M118" i="7" s="1"/>
  <c r="N137" i="7" a="1"/>
  <c r="N137" i="7" s="1"/>
  <c r="W142" i="7" a="1"/>
  <c r="W142" i="7" s="1"/>
  <c r="Y147" i="7" a="1"/>
  <c r="Y147" i="7" s="1"/>
  <c r="AC28" i="7" a="1"/>
  <c r="AC28" i="7" s="1"/>
  <c r="X60" i="7" a="1"/>
  <c r="X60" i="7" s="1"/>
  <c r="AB144" i="7" a="1"/>
  <c r="AB144" i="7" s="1"/>
  <c r="J60" i="7" a="1"/>
  <c r="J60" i="7" s="1"/>
  <c r="U127" i="7" a="1"/>
  <c r="U127" i="7" s="1"/>
  <c r="L12" i="7" a="1"/>
  <c r="L12" i="7" s="1"/>
  <c r="L18" i="7" a="1"/>
  <c r="L18" i="7" s="1"/>
  <c r="U43" i="7" a="1"/>
  <c r="U43" i="7" s="1"/>
  <c r="AB61" i="7" a="1"/>
  <c r="AB61" i="7" s="1"/>
  <c r="T69" i="7" a="1"/>
  <c r="T69" i="7" s="1"/>
  <c r="T71" i="7" a="1"/>
  <c r="T71" i="7" s="1"/>
  <c r="C92" i="7" a="1"/>
  <c r="C92" i="7" s="1"/>
  <c r="U144" i="7" a="1"/>
  <c r="U144" i="7" s="1"/>
  <c r="AC106" i="7" a="1"/>
  <c r="AC106" i="7" s="1"/>
  <c r="D121" i="7" a="1"/>
  <c r="D121" i="7" s="1"/>
  <c r="U132" i="7" a="1"/>
  <c r="U132" i="7" s="1"/>
  <c r="J122" i="7" a="1"/>
  <c r="J122" i="7" s="1"/>
  <c r="N45" i="7" a="1"/>
  <c r="N45" i="7" s="1"/>
  <c r="P151" i="7" a="1"/>
  <c r="P151" i="7" s="1"/>
  <c r="H105" i="7" a="1"/>
  <c r="H105" i="7" s="1"/>
  <c r="AC151" i="7" a="1"/>
  <c r="AC151" i="7" s="1"/>
  <c r="C22" i="7" a="1"/>
  <c r="C22" i="7" s="1"/>
  <c r="X85" i="7" a="1"/>
  <c r="X85" i="7" s="1"/>
  <c r="C89" i="7" a="1"/>
  <c r="C89" i="7" s="1"/>
  <c r="X110" i="7" a="1"/>
  <c r="X110" i="7" s="1"/>
  <c r="H40" i="7" a="1"/>
  <c r="H40" i="7" s="1"/>
  <c r="E47" i="7" a="1"/>
  <c r="E47" i="7" s="1"/>
  <c r="L122" i="7" a="1"/>
  <c r="L122" i="7" s="1"/>
  <c r="N142" i="7" a="1"/>
  <c r="N142" i="7" s="1"/>
  <c r="G11" i="7" a="1"/>
  <c r="G11" i="7" s="1"/>
  <c r="AA18" i="7" a="1"/>
  <c r="AA18" i="7" s="1"/>
  <c r="H38" i="7" a="1"/>
  <c r="H38" i="7" s="1"/>
  <c r="AD46" i="7" a="1"/>
  <c r="AD46" i="7" s="1"/>
  <c r="E49" i="7" a="1"/>
  <c r="E49" i="7" s="1"/>
  <c r="AC53" i="7" a="1"/>
  <c r="AC53" i="7" s="1"/>
  <c r="AE72" i="7" a="1"/>
  <c r="AE72" i="7" s="1"/>
  <c r="U72" i="7" a="1"/>
  <c r="U72" i="7" s="1"/>
  <c r="H70" i="7" a="1"/>
  <c r="H70" i="7" s="1"/>
  <c r="AE94" i="7" a="1"/>
  <c r="AE94" i="7" s="1"/>
  <c r="I92" i="7" a="1"/>
  <c r="I92" i="7" s="1"/>
  <c r="A111" i="7" a="1"/>
  <c r="A111" i="7" s="1"/>
  <c r="Z116" i="7" a="1"/>
  <c r="Z116" i="7" s="1"/>
  <c r="P145" i="7" a="1"/>
  <c r="P145" i="7" s="1"/>
  <c r="AE108" i="7" a="1"/>
  <c r="AE108" i="7" s="1"/>
  <c r="AB139" i="7" a="1"/>
  <c r="AB139" i="7" s="1"/>
  <c r="F110" i="7" a="1"/>
  <c r="F110" i="7" s="1"/>
  <c r="AD136" i="7" a="1"/>
  <c r="AD136" i="7" s="1"/>
  <c r="F29" i="7" a="1"/>
  <c r="F29" i="7" s="1"/>
  <c r="X41" i="7" a="1"/>
  <c r="X41" i="7" s="1"/>
  <c r="B59" i="7" a="1"/>
  <c r="B59" i="7" s="1"/>
  <c r="X65" i="7" a="1"/>
  <c r="X65" i="7" s="1"/>
  <c r="AC84" i="7" a="1"/>
  <c r="AC84" i="7" s="1"/>
  <c r="S150" i="7" a="1"/>
  <c r="S150" i="7" s="1"/>
  <c r="K102" i="7" a="1"/>
  <c r="K102" i="7" s="1"/>
  <c r="S4" i="7" a="1"/>
  <c r="S4" i="7" s="1"/>
  <c r="B124" i="7" a="1"/>
  <c r="B124" i="7" s="1"/>
  <c r="K131" i="7" a="1"/>
  <c r="K131" i="7" s="1"/>
  <c r="K27" i="7" a="1"/>
  <c r="K27" i="7" s="1"/>
  <c r="R106" i="7" a="1"/>
  <c r="R106" i="7" s="1"/>
  <c r="A61" i="7" a="1"/>
  <c r="A61" i="7" s="1"/>
  <c r="Q142" i="7" a="1"/>
  <c r="Q142" i="7" s="1"/>
  <c r="F60" i="7" a="1"/>
  <c r="F60" i="7" s="1"/>
  <c r="J83" i="7" a="1"/>
  <c r="J83" i="7" s="1"/>
  <c r="Y123" i="7" a="1"/>
  <c r="Y123" i="7" s="1"/>
  <c r="F143" i="7" a="1"/>
  <c r="F143" i="7" s="1"/>
  <c r="W147" i="7" a="1"/>
  <c r="W147" i="7" s="1"/>
  <c r="K18" i="7" a="1"/>
  <c r="K18" i="7" s="1"/>
  <c r="E37" i="7" a="1"/>
  <c r="E37" i="7" s="1"/>
  <c r="J40" i="7" a="1"/>
  <c r="J40" i="7" s="1"/>
  <c r="S58" i="7" a="1"/>
  <c r="S58" i="7" s="1"/>
  <c r="G62" i="7" a="1"/>
  <c r="G62" i="7" s="1"/>
  <c r="H65" i="7" a="1"/>
  <c r="H65" i="7" s="1"/>
  <c r="A70" i="7" a="1"/>
  <c r="A70" i="7" s="1"/>
  <c r="X76" i="7" a="1"/>
  <c r="X76" i="7" s="1"/>
  <c r="W99" i="7" a="1"/>
  <c r="W99" i="7" s="1"/>
  <c r="A105" i="7" a="1"/>
  <c r="A105" i="7" s="1"/>
  <c r="N125" i="7" a="1"/>
  <c r="N125" i="7" s="1"/>
  <c r="AC141" i="7" a="1"/>
  <c r="AC141" i="7" s="1"/>
  <c r="F42" i="7" a="1"/>
  <c r="F42" i="7" s="1"/>
  <c r="Y19" i="7" a="1"/>
  <c r="Y19" i="7" s="1"/>
  <c r="Z32" i="7" a="1"/>
  <c r="Z32" i="7" s="1"/>
  <c r="AA36" i="7" a="1"/>
  <c r="AA36" i="7" s="1"/>
  <c r="R42" i="7" a="1"/>
  <c r="R42" i="7" s="1"/>
  <c r="L55" i="7" a="1"/>
  <c r="L55" i="7" s="1"/>
  <c r="AA55" i="7" a="1"/>
  <c r="AA55" i="7" s="1"/>
  <c r="O69" i="7" a="1"/>
  <c r="O69" i="7" s="1"/>
  <c r="AE97" i="7" a="1"/>
  <c r="AE97" i="7" s="1"/>
  <c r="A103" i="7" a="1"/>
  <c r="A103" i="7" s="1"/>
  <c r="V135" i="7" a="1"/>
  <c r="V135" i="7" s="1"/>
  <c r="F109" i="7" a="1"/>
  <c r="F109" i="7" s="1"/>
  <c r="L1" i="7" a="1"/>
  <c r="L1" i="7" s="1"/>
  <c r="M1" i="7" a="1"/>
  <c r="M1" i="7" s="1"/>
  <c r="S1" i="7" a="1"/>
  <c r="S1" i="7" s="1"/>
  <c r="K1" i="7" a="1"/>
  <c r="K1" i="7" s="1"/>
  <c r="N1" i="7" a="1"/>
  <c r="N1" i="7" s="1"/>
  <c r="V1" i="7" a="1"/>
  <c r="V1" i="7" s="1"/>
  <c r="B1" i="7" a="1"/>
  <c r="B1" i="7" s="1"/>
  <c r="AD1" i="7" a="1"/>
  <c r="AD1" i="7" s="1"/>
  <c r="T1" i="7" a="1"/>
  <c r="T1" i="7" s="1"/>
  <c r="AE1" i="7" a="1"/>
  <c r="AE1" i="7" s="1"/>
  <c r="Y1" i="7" a="1"/>
  <c r="Y1" i="7" s="1"/>
  <c r="H1" i="7" a="1"/>
  <c r="H1" i="7" s="1"/>
  <c r="I1" i="7" a="1"/>
  <c r="I1" i="7" s="1"/>
  <c r="Z1" i="7" a="1"/>
  <c r="Z1" i="7" s="1"/>
  <c r="AB1" i="7" a="1"/>
  <c r="AB1" i="7" s="1"/>
  <c r="D1" i="7" a="1"/>
  <c r="D1" i="7" s="1"/>
  <c r="C1" i="7" a="1"/>
  <c r="C1" i="7" s="1"/>
  <c r="R1" i="7" a="1"/>
  <c r="R1" i="7" s="1"/>
  <c r="P1" i="7" a="1"/>
  <c r="P1" i="7" s="1"/>
  <c r="W1" i="7" a="1"/>
  <c r="W1" i="7" s="1"/>
  <c r="U1" i="7" a="1"/>
  <c r="U1" i="7" s="1"/>
  <c r="J1" i="7" a="1"/>
  <c r="J1" i="7" s="1"/>
  <c r="X1" i="7" a="1"/>
  <c r="X1" i="7" s="1"/>
  <c r="F1" i="7" a="1"/>
  <c r="F1" i="7" s="1"/>
  <c r="AC1" i="7" a="1"/>
  <c r="AC1" i="7" s="1"/>
  <c r="A1" i="7" a="1"/>
  <c r="A1" i="7" s="1"/>
  <c r="A153" i="7" l="1" a="1"/>
  <c r="A153" i="7" s="1"/>
  <c r="L153" i="7" a="1"/>
  <c r="L153" i="7" s="1"/>
  <c r="X153" i="7" a="1"/>
  <c r="X153" i="7" s="1"/>
  <c r="P153" i="7" a="1"/>
  <c r="P153" i="7" s="1"/>
  <c r="AB153" i="7" a="1"/>
  <c r="AB153" i="7" s="1"/>
  <c r="Y153" i="7" a="1"/>
  <c r="Y153" i="7" s="1"/>
  <c r="B153" i="7" a="1"/>
  <c r="B153" i="7" s="1"/>
  <c r="S153" i="7" a="1"/>
  <c r="S153" i="7" s="1"/>
  <c r="J153" i="7" a="1"/>
  <c r="J153" i="7" s="1"/>
  <c r="R153" i="7" a="1"/>
  <c r="R153" i="7" s="1"/>
  <c r="Z153" i="7" a="1"/>
  <c r="Z153" i="7" s="1"/>
  <c r="AE153" i="7" a="1"/>
  <c r="AE153" i="7" s="1"/>
  <c r="V153" i="7" a="1"/>
  <c r="V153" i="7" s="1"/>
  <c r="M153" i="7" a="1"/>
  <c r="M153" i="7" s="1"/>
  <c r="E153" i="7" a="1"/>
  <c r="AC153" i="7" a="1"/>
  <c r="AC153" i="7" s="1"/>
  <c r="U153" i="7" a="1"/>
  <c r="U153" i="7" s="1"/>
  <c r="C153" i="7" a="1"/>
  <c r="C153" i="7" s="1"/>
  <c r="I153" i="7" a="1"/>
  <c r="I153" i="7" s="1"/>
  <c r="T153" i="7" a="1"/>
  <c r="T153" i="7" s="1"/>
  <c r="N153" i="7" a="1"/>
  <c r="N153" i="7" s="1"/>
  <c r="F153" i="7" a="1"/>
  <c r="F153" i="7" s="1"/>
  <c r="W153" i="7" a="1"/>
  <c r="W153" i="7" s="1"/>
  <c r="D153" i="7" a="1"/>
  <c r="D153" i="7" s="1"/>
  <c r="H153" i="7" a="1"/>
  <c r="H153" i="7" s="1"/>
  <c r="AD153" i="7" a="1"/>
  <c r="AD153" i="7" s="1"/>
  <c r="K153" i="7" a="1"/>
  <c r="K153" i="7" s="1"/>
  <c r="G153" i="7" a="1"/>
  <c r="G153" i="7" s="1"/>
  <c r="AA153" i="7" a="1"/>
  <c r="AA153" i="7" s="1"/>
  <c r="O153" i="7" a="1"/>
  <c r="O153" i="7" s="1"/>
  <c r="Q153" i="7" a="1"/>
  <c r="Q153" i="7" s="1"/>
  <c r="A330" i="7" l="1" a="1"/>
  <c r="A330" i="7" s="1"/>
  <c r="A426" i="7" a="1"/>
  <c r="A426" i="7" s="1"/>
  <c r="A360" i="7" a="1"/>
  <c r="A360" i="7" s="1"/>
  <c r="A438" i="7" a="1"/>
  <c r="A438" i="7" s="1"/>
  <c r="A435" i="7" a="1"/>
  <c r="A435" i="7" s="1"/>
  <c r="A336" i="7" a="1"/>
  <c r="A336" i="7" s="1"/>
  <c r="A402" i="7" a="1"/>
  <c r="A402" i="7" s="1"/>
  <c r="A321" i="7" a="1"/>
  <c r="A321" i="7" s="1"/>
  <c r="A455" i="7" a="1"/>
  <c r="A455" i="7" s="1"/>
  <c r="A338" i="7" a="1"/>
  <c r="A338" i="7" s="1"/>
  <c r="A409" i="7" a="1"/>
  <c r="A409" i="7" s="1"/>
  <c r="A433" i="7" a="1"/>
  <c r="A433" i="7" s="1"/>
  <c r="A412" i="7" a="1"/>
  <c r="A412" i="7" s="1"/>
  <c r="A355" i="7" a="1"/>
  <c r="A355" i="7" s="1"/>
  <c r="A380" i="7" a="1"/>
  <c r="A380" i="7" s="1"/>
  <c r="A341" i="7" a="1"/>
  <c r="A341" i="7" s="1"/>
  <c r="A334" i="7" a="1"/>
  <c r="A334" i="7" s="1"/>
  <c r="A391" i="7" a="1"/>
  <c r="A391" i="7" s="1"/>
  <c r="A415" i="7" a="1"/>
  <c r="A415" i="7" s="1"/>
  <c r="A378" i="7" a="1"/>
  <c r="A378" i="7" s="1"/>
  <c r="A369" i="7" a="1"/>
  <c r="A369" i="7" s="1"/>
  <c r="A308" i="7" a="1"/>
  <c r="A308" i="7" s="1"/>
  <c r="A318" i="7" a="1"/>
  <c r="A318" i="7" s="1"/>
  <c r="A381" i="7" a="1"/>
  <c r="A381" i="7" s="1"/>
  <c r="A382" i="7" a="1"/>
  <c r="A382" i="7" s="1"/>
  <c r="A363" i="7" a="1"/>
  <c r="A363" i="7" s="1"/>
  <c r="A452" i="7" a="1"/>
  <c r="A452" i="7" s="1"/>
  <c r="A351" i="7" a="1"/>
  <c r="A351" i="7" s="1"/>
  <c r="A420" i="7" a="1"/>
  <c r="A420" i="7" s="1"/>
  <c r="A364" i="7" a="1"/>
  <c r="A364" i="7" s="1"/>
  <c r="A319" i="7" a="1"/>
  <c r="A319" i="7" s="1"/>
  <c r="A332" i="7" a="1"/>
  <c r="A332" i="7" s="1"/>
  <c r="A395" i="7" a="1"/>
  <c r="A395" i="7" s="1"/>
  <c r="A374" i="7" a="1"/>
  <c r="A374" i="7" s="1"/>
  <c r="A376" i="7" a="1"/>
  <c r="A376" i="7" s="1"/>
  <c r="A439" i="7" a="1"/>
  <c r="A439" i="7" s="1"/>
  <c r="A375" i="7" a="1"/>
  <c r="A375" i="7" s="1"/>
  <c r="A451" i="7" a="1"/>
  <c r="A451" i="7" s="1"/>
  <c r="A386" i="7" a="1"/>
  <c r="A386" i="7" s="1"/>
  <c r="A450" i="7" a="1"/>
  <c r="A450" i="7" s="1"/>
  <c r="A399" i="7" a="1"/>
  <c r="A399" i="7" s="1"/>
  <c r="A335" i="7" a="1"/>
  <c r="A335" i="7" s="1"/>
  <c r="A314" i="7" a="1"/>
  <c r="A314" i="7" s="1"/>
  <c r="A393" i="7" a="1"/>
  <c r="A393" i="7" s="1"/>
  <c r="A327" i="7" a="1"/>
  <c r="A327" i="7" s="1"/>
  <c r="A404" i="7" a="1"/>
  <c r="A404" i="7" s="1"/>
  <c r="A362" i="7" a="1"/>
  <c r="A362" i="7" s="1"/>
  <c r="A417" i="7" a="1"/>
  <c r="A417" i="7" s="1"/>
  <c r="A353" i="7" a="1"/>
  <c r="A353" i="7" s="1"/>
  <c r="A345" i="7" a="1"/>
  <c r="A345" i="7" s="1"/>
  <c r="A403" i="7" a="1"/>
  <c r="A403" i="7" s="1"/>
  <c r="A361" i="7" a="1"/>
  <c r="A361" i="7" s="1"/>
  <c r="A430" i="7" a="1"/>
  <c r="A430" i="7" s="1"/>
  <c r="A396" i="7" a="1"/>
  <c r="A396" i="7" s="1"/>
  <c r="A453" i="7" a="1"/>
  <c r="A453" i="7" s="1"/>
  <c r="A444" i="7" a="1"/>
  <c r="A444" i="7" s="1"/>
  <c r="A429" i="7" a="1"/>
  <c r="A429" i="7" s="1"/>
  <c r="A339" i="7" a="1"/>
  <c r="A339" i="7" s="1"/>
  <c r="A328" i="7" a="1"/>
  <c r="A328" i="7" s="1"/>
  <c r="A414" i="7" a="1"/>
  <c r="A414" i="7" s="1"/>
  <c r="A344" i="7" a="1"/>
  <c r="A344" i="7" s="1"/>
  <c r="A446" i="7" a="1"/>
  <c r="A446" i="7" s="1"/>
  <c r="A379" i="7" a="1"/>
  <c r="A379" i="7" s="1"/>
  <c r="A357" i="7" a="1"/>
  <c r="A357" i="7" s="1"/>
  <c r="A413" i="7" a="1"/>
  <c r="A413" i="7" s="1"/>
  <c r="A342" i="7" a="1"/>
  <c r="A342" i="7" s="1"/>
  <c r="A373" i="7" a="1"/>
  <c r="A373" i="7" s="1"/>
  <c r="A392" i="7" a="1"/>
  <c r="A392" i="7" s="1"/>
  <c r="A331" i="7" a="1"/>
  <c r="A331" i="7" s="1"/>
  <c r="A352" i="7" a="1"/>
  <c r="A352" i="7" s="1"/>
  <c r="A390" i="7" a="1"/>
  <c r="A390" i="7" s="1"/>
  <c r="E153" i="7"/>
  <c r="A305" i="7" s="1" a="1"/>
  <c r="A305" i="7" s="1"/>
  <c r="A449" i="7" a="1"/>
  <c r="A449" i="7" s="1"/>
  <c r="A384" i="7" a="1"/>
  <c r="A384" i="7" s="1"/>
  <c r="A309" i="7" a="1"/>
  <c r="A309" i="7" s="1"/>
  <c r="A326" i="7" a="1"/>
  <c r="A326" i="7" s="1"/>
  <c r="A423" i="7" a="1"/>
  <c r="A423" i="7" s="1"/>
  <c r="A359" i="7" a="1"/>
  <c r="A359" i="7" s="1"/>
  <c r="A434" i="7" a="1"/>
  <c r="A434" i="7" s="1"/>
  <c r="A370" i="7" a="1"/>
  <c r="A370" i="7" s="1"/>
  <c r="A447" i="7" a="1"/>
  <c r="A447" i="7" s="1"/>
  <c r="A383" i="7" a="1"/>
  <c r="A383" i="7" s="1"/>
  <c r="A448" i="7" a="1"/>
  <c r="A448" i="7" s="1"/>
  <c r="A441" i="7" a="1"/>
  <c r="A441" i="7" s="1"/>
  <c r="A377" i="7" a="1"/>
  <c r="A377" i="7" s="1"/>
  <c r="A311" i="7" a="1"/>
  <c r="A311" i="7" s="1"/>
  <c r="A388" i="7" a="1"/>
  <c r="A388" i="7" s="1"/>
  <c r="A322" i="7" a="1"/>
  <c r="A322" i="7" s="1"/>
  <c r="A401" i="7" a="1"/>
  <c r="A401" i="7" s="1"/>
  <c r="A410" i="7" a="1"/>
  <c r="A410" i="7" s="1"/>
  <c r="A329" i="7" a="1"/>
  <c r="A329" i="7" s="1"/>
  <c r="A371" i="7" a="1"/>
  <c r="A371" i="7" s="1"/>
  <c r="A340" i="7" a="1"/>
  <c r="A340" i="7" s="1"/>
  <c r="A398" i="7" a="1"/>
  <c r="A398" i="7" s="1"/>
  <c r="A356" i="7" a="1"/>
  <c r="A356" i="7" s="1"/>
  <c r="A419" i="7" a="1"/>
  <c r="A419" i="7" s="1"/>
  <c r="A316" i="7" a="1"/>
  <c r="A316" i="7" s="1"/>
  <c r="A397" i="7" a="1"/>
  <c r="A397" i="7" s="1"/>
  <c r="A445" i="7" a="1"/>
  <c r="A445" i="7" s="1"/>
  <c r="A443" i="7" a="1"/>
  <c r="A443" i="7" s="1"/>
  <c r="A323" i="7" a="1"/>
  <c r="A323" i="7" s="1"/>
  <c r="A312" i="7" a="1"/>
  <c r="A312" i="7" s="1"/>
  <c r="A440" i="7" a="1"/>
  <c r="A440" i="7" s="1"/>
  <c r="A347" i="7" a="1"/>
  <c r="A347" i="7" s="1"/>
  <c r="A416" i="7" a="1"/>
  <c r="A416" i="7" s="1"/>
  <c r="A333" i="7" a="1"/>
  <c r="A333" i="7" s="1"/>
  <c r="A310" i="7" a="1"/>
  <c r="A310" i="7" s="1"/>
  <c r="A325" i="7" a="1"/>
  <c r="A325" i="7" s="1"/>
  <c r="A317" i="7" a="1"/>
  <c r="A317" i="7" s="1"/>
  <c r="A405" i="7" a="1"/>
  <c r="A405" i="7" s="1"/>
  <c r="A389" i="7" a="1"/>
  <c r="A389" i="7" s="1"/>
  <c r="A400" i="7" a="1"/>
  <c r="A400" i="7" s="1"/>
  <c r="A307" i="7" a="1"/>
  <c r="A307" i="7" s="1"/>
  <c r="A437" i="7" a="1"/>
  <c r="A437" i="7" s="1"/>
  <c r="A407" i="7" a="1"/>
  <c r="A407" i="7" s="1"/>
  <c r="A343" i="7" a="1"/>
  <c r="A343" i="7" s="1"/>
  <c r="A418" i="7" a="1"/>
  <c r="A418" i="7" s="1"/>
  <c r="A354" i="7" a="1"/>
  <c r="A354" i="7" s="1"/>
  <c r="A431" i="7" a="1"/>
  <c r="A431" i="7" s="1"/>
  <c r="A367" i="7" a="1"/>
  <c r="A367" i="7" s="1"/>
  <c r="A394" i="7" a="1"/>
  <c r="A394" i="7" s="1"/>
  <c r="A425" i="7" a="1"/>
  <c r="A425" i="7" s="1"/>
  <c r="A442" i="7" a="1"/>
  <c r="A442" i="7" s="1"/>
  <c r="A436" i="7" a="1"/>
  <c r="A436" i="7" s="1"/>
  <c r="A372" i="7" a="1"/>
  <c r="A372" i="7" s="1"/>
  <c r="A306" i="7" a="1"/>
  <c r="A306" i="7" s="1"/>
  <c r="A385" i="7" a="1"/>
  <c r="A385" i="7" s="1"/>
  <c r="A428" i="7" a="1"/>
  <c r="A428" i="7" s="1"/>
  <c r="A313" i="7" a="1"/>
  <c r="A313" i="7" s="1"/>
  <c r="A346" i="7" a="1"/>
  <c r="A346" i="7" s="1"/>
  <c r="A324" i="7" a="1"/>
  <c r="A324" i="7" s="1"/>
  <c r="A366" i="7" a="1"/>
  <c r="A366" i="7" s="1"/>
  <c r="A337" i="7" a="1"/>
  <c r="A337" i="7" s="1"/>
  <c r="A387" i="7" a="1"/>
  <c r="A387" i="7" s="1"/>
  <c r="A350" i="7" a="1"/>
  <c r="A350" i="7" s="1"/>
  <c r="A365" i="7" a="1"/>
  <c r="A365" i="7" s="1"/>
  <c r="A408" i="7" a="1"/>
  <c r="A408" i="7" s="1"/>
  <c r="A411" i="7" a="1"/>
  <c r="A411" i="7" s="1"/>
  <c r="A424" i="7" a="1"/>
  <c r="A424" i="7" s="1"/>
  <c r="A427" i="7" a="1"/>
  <c r="A427" i="7" s="1"/>
  <c r="A349" i="7" a="1"/>
  <c r="A349" i="7" s="1"/>
  <c r="A315" i="7" a="1"/>
  <c r="A315" i="7" s="1"/>
  <c r="A432" i="7" a="1"/>
  <c r="A432" i="7" s="1"/>
  <c r="A422" i="7" a="1"/>
  <c r="A422" i="7" s="1"/>
  <c r="A320" i="7" a="1"/>
  <c r="A320" i="7" s="1"/>
  <c r="A454" i="7" a="1"/>
  <c r="A454" i="7" s="1"/>
  <c r="A406" i="7" a="1"/>
  <c r="A406" i="7" s="1"/>
  <c r="A421" i="7" a="1"/>
  <c r="A421" i="7" s="1"/>
  <c r="A368" i="7" a="1"/>
  <c r="A368" i="7" s="1"/>
  <c r="A358" i="7" a="1"/>
  <c r="A358" i="7" s="1"/>
  <c r="A348" i="7" a="1"/>
  <c r="A348" i="7" s="1"/>
  <c r="A457" i="7" l="1"/>
  <c r="A1" i="5" s="1"/>
  <c r="A2" i="5" l="1"/>
  <c r="A343" i="3"/>
  <c r="B343" i="3" s="1"/>
  <c r="A5" i="5" l="1"/>
  <c r="A15" i="3"/>
  <c r="B15" i="3" s="1"/>
  <c r="A47" i="3"/>
  <c r="B47" i="3" s="1"/>
  <c r="A79" i="3"/>
  <c r="B79" i="3" s="1"/>
  <c r="A5" i="3"/>
  <c r="B5" i="3" s="1"/>
  <c r="A37" i="3"/>
  <c r="B37" i="3" s="1"/>
  <c r="A69" i="3"/>
  <c r="B69" i="3" s="1"/>
  <c r="A101" i="3"/>
  <c r="B101" i="3" s="1"/>
  <c r="A9" i="3"/>
  <c r="B9" i="3" s="1"/>
  <c r="A25" i="3"/>
  <c r="B25" i="3" s="1"/>
  <c r="A41" i="3"/>
  <c r="B41" i="3" s="1"/>
  <c r="A57" i="3"/>
  <c r="B57" i="3" s="1"/>
  <c r="A73" i="3"/>
  <c r="B73" i="3" s="1"/>
  <c r="A89" i="3"/>
  <c r="B89" i="3" s="1"/>
  <c r="A105" i="3"/>
  <c r="B105" i="3" s="1"/>
  <c r="A31" i="3"/>
  <c r="B31" i="3" s="1"/>
  <c r="A63" i="3"/>
  <c r="B63" i="3" s="1"/>
  <c r="A95" i="3"/>
  <c r="B95" i="3" s="1"/>
  <c r="A21" i="3"/>
  <c r="B21" i="3" s="1"/>
  <c r="A53" i="3"/>
  <c r="B53" i="3" s="1"/>
  <c r="A85" i="3"/>
  <c r="B85" i="3" s="1"/>
  <c r="A12" i="3"/>
  <c r="B12" i="3" s="1"/>
  <c r="A28" i="3"/>
  <c r="B28" i="3" s="1"/>
  <c r="A44" i="3"/>
  <c r="B44" i="3" s="1"/>
  <c r="A60" i="3"/>
  <c r="B60" i="3" s="1"/>
  <c r="A76" i="3"/>
  <c r="B76" i="3" s="1"/>
  <c r="A92" i="3"/>
  <c r="B92" i="3" s="1"/>
  <c r="A108" i="3"/>
  <c r="B108" i="3" s="1"/>
  <c r="A111" i="3"/>
  <c r="B111" i="3" s="1"/>
  <c r="A137" i="3"/>
  <c r="B137" i="3" s="1"/>
  <c r="A169" i="3"/>
  <c r="B169" i="3" s="1"/>
  <c r="A201" i="3"/>
  <c r="B201" i="3" s="1"/>
  <c r="A233" i="3"/>
  <c r="B233" i="3" s="1"/>
  <c r="A265" i="3"/>
  <c r="B265" i="3" s="1"/>
  <c r="A297" i="3"/>
  <c r="B297" i="3" s="1"/>
  <c r="A313" i="3"/>
  <c r="B313" i="3" s="1"/>
  <c r="A2" i="3"/>
  <c r="B2" i="3" s="1"/>
  <c r="A10" i="3"/>
  <c r="B10" i="3" s="1"/>
  <c r="A16" i="3"/>
  <c r="B16" i="3" s="1"/>
  <c r="A22" i="3"/>
  <c r="B22" i="3" s="1"/>
  <c r="A35" i="3"/>
  <c r="B35" i="3" s="1"/>
  <c r="A38" i="3"/>
  <c r="B38" i="3" s="1"/>
  <c r="A42" i="3"/>
  <c r="B42" i="3" s="1"/>
  <c r="A48" i="3"/>
  <c r="B48" i="3" s="1"/>
  <c r="A54" i="3"/>
  <c r="B54" i="3" s="1"/>
  <c r="A58" i="3"/>
  <c r="B58" i="3" s="1"/>
  <c r="A67" i="3"/>
  <c r="B67" i="3" s="1"/>
  <c r="A83" i="3"/>
  <c r="B83" i="3" s="1"/>
  <c r="A90" i="3"/>
  <c r="B90" i="3" s="1"/>
  <c r="A96" i="3"/>
  <c r="B96" i="3" s="1"/>
  <c r="A102" i="3"/>
  <c r="B102" i="3" s="1"/>
  <c r="A106" i="3"/>
  <c r="B106" i="3" s="1"/>
  <c r="A112" i="3"/>
  <c r="B112" i="3" s="1"/>
  <c r="A3" i="3"/>
  <c r="B3" i="3" s="1"/>
  <c r="A7" i="3"/>
  <c r="B7" i="3" s="1"/>
  <c r="A13" i="3"/>
  <c r="B13" i="3" s="1"/>
  <c r="A17" i="3"/>
  <c r="B17" i="3" s="1"/>
  <c r="A20" i="3"/>
  <c r="B20" i="3" s="1"/>
  <c r="A23" i="3"/>
  <c r="B23" i="3" s="1"/>
  <c r="A29" i="3"/>
  <c r="B29" i="3" s="1"/>
  <c r="A33" i="3"/>
  <c r="B33" i="3" s="1"/>
  <c r="A36" i="3"/>
  <c r="B36" i="3" s="1"/>
  <c r="A39" i="3"/>
  <c r="B39" i="3" s="1"/>
  <c r="A45" i="3"/>
  <c r="B45" i="3" s="1"/>
  <c r="A49" i="3"/>
  <c r="B49" i="3" s="1"/>
  <c r="A52" i="3"/>
  <c r="B52" i="3" s="1"/>
  <c r="A55" i="3"/>
  <c r="B55" i="3" s="1"/>
  <c r="A61" i="3"/>
  <c r="B61" i="3" s="1"/>
  <c r="A65" i="3"/>
  <c r="B65" i="3" s="1"/>
  <c r="A68" i="3"/>
  <c r="B68" i="3" s="1"/>
  <c r="A71" i="3"/>
  <c r="B71" i="3" s="1"/>
  <c r="A77" i="3"/>
  <c r="B77" i="3" s="1"/>
  <c r="A81" i="3"/>
  <c r="B81" i="3" s="1"/>
  <c r="A84" i="3"/>
  <c r="B84" i="3" s="1"/>
  <c r="A87" i="3"/>
  <c r="B87" i="3" s="1"/>
  <c r="A93" i="3"/>
  <c r="B93" i="3" s="1"/>
  <c r="A97" i="3"/>
  <c r="B97" i="3" s="1"/>
  <c r="A100" i="3"/>
  <c r="B100" i="3" s="1"/>
  <c r="A103" i="3"/>
  <c r="B103" i="3" s="1"/>
  <c r="A109" i="3"/>
  <c r="B109" i="3" s="1"/>
  <c r="A113" i="3"/>
  <c r="B113" i="3" s="1"/>
  <c r="A129" i="3"/>
  <c r="B129" i="3" s="1"/>
  <c r="A145" i="3"/>
  <c r="B145" i="3" s="1"/>
  <c r="A161" i="3"/>
  <c r="B161" i="3" s="1"/>
  <c r="A177" i="3"/>
  <c r="B177" i="3" s="1"/>
  <c r="A193" i="3"/>
  <c r="B193" i="3" s="1"/>
  <c r="A209" i="3"/>
  <c r="B209" i="3" s="1"/>
  <c r="A225" i="3"/>
  <c r="B225" i="3" s="1"/>
  <c r="A241" i="3"/>
  <c r="B241" i="3" s="1"/>
  <c r="A257" i="3"/>
  <c r="B257" i="3" s="1"/>
  <c r="A273" i="3"/>
  <c r="B273" i="3" s="1"/>
  <c r="A289" i="3"/>
  <c r="B289" i="3" s="1"/>
  <c r="A305" i="3"/>
  <c r="B305" i="3" s="1"/>
  <c r="A321" i="3"/>
  <c r="B321" i="3" s="1"/>
  <c r="A335" i="3"/>
  <c r="B335" i="3" s="1"/>
  <c r="A121" i="3"/>
  <c r="B121" i="3" s="1"/>
  <c r="A153" i="3"/>
  <c r="B153" i="3" s="1"/>
  <c r="A185" i="3"/>
  <c r="B185" i="3" s="1"/>
  <c r="A217" i="3"/>
  <c r="B217" i="3" s="1"/>
  <c r="A249" i="3"/>
  <c r="B249" i="3" s="1"/>
  <c r="A281" i="3"/>
  <c r="B281" i="3" s="1"/>
  <c r="A329" i="3"/>
  <c r="B329" i="3" s="1"/>
  <c r="A6" i="3"/>
  <c r="B6" i="3" s="1"/>
  <c r="A19" i="3"/>
  <c r="B19" i="3" s="1"/>
  <c r="A26" i="3"/>
  <c r="B26" i="3" s="1"/>
  <c r="A32" i="3"/>
  <c r="B32" i="3" s="1"/>
  <c r="A51" i="3"/>
  <c r="B51" i="3" s="1"/>
  <c r="A70" i="3"/>
  <c r="B70" i="3" s="1"/>
  <c r="A74" i="3"/>
  <c r="B74" i="3" s="1"/>
  <c r="A80" i="3"/>
  <c r="B80" i="3" s="1"/>
  <c r="A86" i="3"/>
  <c r="B86" i="3" s="1"/>
  <c r="A99" i="3"/>
  <c r="B99" i="3" s="1"/>
  <c r="A124" i="3"/>
  <c r="B124" i="3" s="1"/>
  <c r="A140" i="3"/>
  <c r="B140" i="3" s="1"/>
  <c r="A156" i="3"/>
  <c r="B156" i="3" s="1"/>
  <c r="A172" i="3"/>
  <c r="B172" i="3" s="1"/>
  <c r="A188" i="3"/>
  <c r="B188" i="3" s="1"/>
  <c r="A204" i="3"/>
  <c r="B204" i="3" s="1"/>
  <c r="A220" i="3"/>
  <c r="B220" i="3" s="1"/>
  <c r="A236" i="3"/>
  <c r="B236" i="3" s="1"/>
  <c r="A252" i="3"/>
  <c r="B252" i="3" s="1"/>
  <c r="A268" i="3"/>
  <c r="B268" i="3" s="1"/>
  <c r="A284" i="3"/>
  <c r="B284" i="3" s="1"/>
  <c r="A300" i="3"/>
  <c r="B300" i="3" s="1"/>
  <c r="A316" i="3"/>
  <c r="B316" i="3" s="1"/>
  <c r="A332" i="3"/>
  <c r="B332" i="3" s="1"/>
  <c r="A4" i="3"/>
  <c r="B4" i="3" s="1"/>
  <c r="A8" i="3"/>
  <c r="B8" i="3" s="1"/>
  <c r="A11" i="3"/>
  <c r="B11" i="3" s="1"/>
  <c r="A14" i="3"/>
  <c r="B14" i="3" s="1"/>
  <c r="A18" i="3"/>
  <c r="B18" i="3" s="1"/>
  <c r="A24" i="3"/>
  <c r="B24" i="3" s="1"/>
  <c r="A27" i="3"/>
  <c r="B27" i="3" s="1"/>
  <c r="A30" i="3"/>
  <c r="B30" i="3" s="1"/>
  <c r="A34" i="3"/>
  <c r="B34" i="3" s="1"/>
  <c r="A40" i="3"/>
  <c r="B40" i="3" s="1"/>
  <c r="A43" i="3"/>
  <c r="B43" i="3" s="1"/>
  <c r="A46" i="3"/>
  <c r="B46" i="3" s="1"/>
  <c r="A50" i="3"/>
  <c r="B50" i="3" s="1"/>
  <c r="A56" i="3"/>
  <c r="B56" i="3" s="1"/>
  <c r="A59" i="3"/>
  <c r="B59" i="3" s="1"/>
  <c r="A62" i="3"/>
  <c r="B62" i="3" s="1"/>
  <c r="A66" i="3"/>
  <c r="B66" i="3" s="1"/>
  <c r="A72" i="3"/>
  <c r="B72" i="3" s="1"/>
  <c r="A75" i="3"/>
  <c r="B75" i="3" s="1"/>
  <c r="A78" i="3"/>
  <c r="B78" i="3" s="1"/>
  <c r="A82" i="3"/>
  <c r="B82" i="3" s="1"/>
  <c r="A88" i="3"/>
  <c r="B88" i="3" s="1"/>
  <c r="A91" i="3"/>
  <c r="B91" i="3" s="1"/>
  <c r="A94" i="3"/>
  <c r="B94" i="3" s="1"/>
  <c r="A98" i="3"/>
  <c r="B98" i="3" s="1"/>
  <c r="A104" i="3"/>
  <c r="B104" i="3" s="1"/>
  <c r="A107" i="3"/>
  <c r="B107" i="3" s="1"/>
  <c r="A110" i="3"/>
  <c r="B110" i="3" s="1"/>
  <c r="A116" i="3"/>
  <c r="B116" i="3" s="1"/>
  <c r="A132" i="3"/>
  <c r="B132" i="3" s="1"/>
  <c r="A148" i="3"/>
  <c r="B148" i="3" s="1"/>
  <c r="A164" i="3"/>
  <c r="B164" i="3" s="1"/>
  <c r="A180" i="3"/>
  <c r="B180" i="3" s="1"/>
  <c r="A196" i="3"/>
  <c r="B196" i="3" s="1"/>
  <c r="A212" i="3"/>
  <c r="B212" i="3" s="1"/>
  <c r="A228" i="3"/>
  <c r="B228" i="3" s="1"/>
  <c r="A244" i="3"/>
  <c r="B244" i="3" s="1"/>
  <c r="A260" i="3"/>
  <c r="B260" i="3" s="1"/>
  <c r="A276" i="3"/>
  <c r="B276" i="3" s="1"/>
  <c r="A292" i="3"/>
  <c r="B292" i="3" s="1"/>
  <c r="A308" i="3"/>
  <c r="B308" i="3" s="1"/>
  <c r="A324" i="3"/>
  <c r="B324" i="3" s="1"/>
  <c r="A340" i="3"/>
  <c r="B340" i="3" s="1"/>
  <c r="A64" i="3"/>
  <c r="B64" i="3" s="1"/>
  <c r="A114" i="3"/>
  <c r="B114" i="3" s="1"/>
  <c r="A119" i="3"/>
  <c r="B119" i="3" s="1"/>
  <c r="A122" i="3"/>
  <c r="B122" i="3" s="1"/>
  <c r="A127" i="3"/>
  <c r="B127" i="3" s="1"/>
  <c r="A130" i="3"/>
  <c r="B130" i="3" s="1"/>
  <c r="A135" i="3"/>
  <c r="B135" i="3" s="1"/>
  <c r="A138" i="3"/>
  <c r="B138" i="3" s="1"/>
  <c r="A143" i="3"/>
  <c r="B143" i="3" s="1"/>
  <c r="A146" i="3"/>
  <c r="B146" i="3" s="1"/>
  <c r="A151" i="3"/>
  <c r="B151" i="3" s="1"/>
  <c r="A154" i="3"/>
  <c r="B154" i="3" s="1"/>
  <c r="A159" i="3"/>
  <c r="B159" i="3" s="1"/>
  <c r="A162" i="3"/>
  <c r="B162" i="3" s="1"/>
  <c r="A167" i="3"/>
  <c r="B167" i="3" s="1"/>
  <c r="A170" i="3"/>
  <c r="B170" i="3" s="1"/>
  <c r="A175" i="3"/>
  <c r="B175" i="3" s="1"/>
  <c r="A178" i="3"/>
  <c r="B178" i="3" s="1"/>
  <c r="A183" i="3"/>
  <c r="B183" i="3" s="1"/>
  <c r="A186" i="3"/>
  <c r="B186" i="3" s="1"/>
  <c r="A191" i="3"/>
  <c r="B191" i="3" s="1"/>
  <c r="A194" i="3"/>
  <c r="B194" i="3" s="1"/>
  <c r="A199" i="3"/>
  <c r="B199" i="3" s="1"/>
  <c r="A202" i="3"/>
  <c r="B202" i="3" s="1"/>
  <c r="A207" i="3"/>
  <c r="B207" i="3" s="1"/>
  <c r="A210" i="3"/>
  <c r="B210" i="3" s="1"/>
  <c r="A215" i="3"/>
  <c r="B215" i="3" s="1"/>
  <c r="A218" i="3"/>
  <c r="B218" i="3" s="1"/>
  <c r="A223" i="3"/>
  <c r="B223" i="3" s="1"/>
  <c r="A226" i="3"/>
  <c r="B226" i="3" s="1"/>
  <c r="A231" i="3"/>
  <c r="B231" i="3" s="1"/>
  <c r="A234" i="3"/>
  <c r="B234" i="3" s="1"/>
  <c r="A239" i="3"/>
  <c r="B239" i="3" s="1"/>
  <c r="A242" i="3"/>
  <c r="B242" i="3" s="1"/>
  <c r="A247" i="3"/>
  <c r="B247" i="3" s="1"/>
  <c r="A250" i="3"/>
  <c r="B250" i="3" s="1"/>
  <c r="A255" i="3"/>
  <c r="B255" i="3" s="1"/>
  <c r="A258" i="3"/>
  <c r="B258" i="3" s="1"/>
  <c r="A263" i="3"/>
  <c r="B263" i="3" s="1"/>
  <c r="A266" i="3"/>
  <c r="B266" i="3" s="1"/>
  <c r="A271" i="3"/>
  <c r="B271" i="3" s="1"/>
  <c r="A274" i="3"/>
  <c r="B274" i="3" s="1"/>
  <c r="A279" i="3"/>
  <c r="B279" i="3" s="1"/>
  <c r="A282" i="3"/>
  <c r="B282" i="3" s="1"/>
  <c r="A287" i="3"/>
  <c r="B287" i="3" s="1"/>
  <c r="A290" i="3"/>
  <c r="B290" i="3" s="1"/>
  <c r="A295" i="3"/>
  <c r="B295" i="3" s="1"/>
  <c r="A298" i="3"/>
  <c r="B298" i="3" s="1"/>
  <c r="A303" i="3"/>
  <c r="B303" i="3" s="1"/>
  <c r="A306" i="3"/>
  <c r="B306" i="3" s="1"/>
  <c r="A311" i="3"/>
  <c r="B311" i="3" s="1"/>
  <c r="A314" i="3"/>
  <c r="B314" i="3" s="1"/>
  <c r="A319" i="3"/>
  <c r="B319" i="3" s="1"/>
  <c r="A322" i="3"/>
  <c r="B322" i="3" s="1"/>
  <c r="A327" i="3"/>
  <c r="B327" i="3" s="1"/>
  <c r="A330" i="3"/>
  <c r="B330" i="3" s="1"/>
  <c r="A337" i="3"/>
  <c r="B337" i="3" s="1"/>
  <c r="A341" i="3"/>
  <c r="B341" i="3" s="1"/>
  <c r="A117" i="3"/>
  <c r="B117" i="3" s="1"/>
  <c r="A120" i="3"/>
  <c r="B120" i="3" s="1"/>
  <c r="A125" i="3"/>
  <c r="B125" i="3" s="1"/>
  <c r="A128" i="3"/>
  <c r="B128" i="3" s="1"/>
  <c r="A133" i="3"/>
  <c r="B133" i="3" s="1"/>
  <c r="A136" i="3"/>
  <c r="B136" i="3" s="1"/>
  <c r="A141" i="3"/>
  <c r="B141" i="3" s="1"/>
  <c r="A144" i="3"/>
  <c r="B144" i="3" s="1"/>
  <c r="A149" i="3"/>
  <c r="B149" i="3" s="1"/>
  <c r="A152" i="3"/>
  <c r="B152" i="3" s="1"/>
  <c r="A157" i="3"/>
  <c r="B157" i="3" s="1"/>
  <c r="A160" i="3"/>
  <c r="B160" i="3" s="1"/>
  <c r="A165" i="3"/>
  <c r="B165" i="3" s="1"/>
  <c r="A168" i="3"/>
  <c r="B168" i="3" s="1"/>
  <c r="A173" i="3"/>
  <c r="B173" i="3" s="1"/>
  <c r="A176" i="3"/>
  <c r="B176" i="3" s="1"/>
  <c r="A181" i="3"/>
  <c r="B181" i="3" s="1"/>
  <c r="A184" i="3"/>
  <c r="B184" i="3" s="1"/>
  <c r="A189" i="3"/>
  <c r="B189" i="3" s="1"/>
  <c r="A192" i="3"/>
  <c r="B192" i="3" s="1"/>
  <c r="A197" i="3"/>
  <c r="B197" i="3" s="1"/>
  <c r="A200" i="3"/>
  <c r="B200" i="3" s="1"/>
  <c r="A205" i="3"/>
  <c r="B205" i="3" s="1"/>
  <c r="A208" i="3"/>
  <c r="B208" i="3" s="1"/>
  <c r="A213" i="3"/>
  <c r="B213" i="3" s="1"/>
  <c r="A216" i="3"/>
  <c r="B216" i="3" s="1"/>
  <c r="A221" i="3"/>
  <c r="B221" i="3" s="1"/>
  <c r="A224" i="3"/>
  <c r="B224" i="3" s="1"/>
  <c r="A229" i="3"/>
  <c r="B229" i="3" s="1"/>
  <c r="A232" i="3"/>
  <c r="B232" i="3" s="1"/>
  <c r="A237" i="3"/>
  <c r="B237" i="3" s="1"/>
  <c r="A240" i="3"/>
  <c r="B240" i="3" s="1"/>
  <c r="A245" i="3"/>
  <c r="B245" i="3" s="1"/>
  <c r="A248" i="3"/>
  <c r="B248" i="3" s="1"/>
  <c r="A253" i="3"/>
  <c r="B253" i="3" s="1"/>
  <c r="A256" i="3"/>
  <c r="B256" i="3" s="1"/>
  <c r="A261" i="3"/>
  <c r="B261" i="3" s="1"/>
  <c r="A264" i="3"/>
  <c r="B264" i="3" s="1"/>
  <c r="A269" i="3"/>
  <c r="B269" i="3" s="1"/>
  <c r="A272" i="3"/>
  <c r="B272" i="3" s="1"/>
  <c r="A277" i="3"/>
  <c r="B277" i="3" s="1"/>
  <c r="A280" i="3"/>
  <c r="B280" i="3" s="1"/>
  <c r="A285" i="3"/>
  <c r="B285" i="3" s="1"/>
  <c r="A288" i="3"/>
  <c r="B288" i="3" s="1"/>
  <c r="A293" i="3"/>
  <c r="B293" i="3" s="1"/>
  <c r="A296" i="3"/>
  <c r="B296" i="3" s="1"/>
  <c r="A301" i="3"/>
  <c r="B301" i="3" s="1"/>
  <c r="A304" i="3"/>
  <c r="B304" i="3" s="1"/>
  <c r="A309" i="3"/>
  <c r="B309" i="3" s="1"/>
  <c r="A312" i="3"/>
  <c r="B312" i="3" s="1"/>
  <c r="A317" i="3"/>
  <c r="B317" i="3" s="1"/>
  <c r="A320" i="3"/>
  <c r="B320" i="3" s="1"/>
  <c r="A325" i="3"/>
  <c r="B325" i="3" s="1"/>
  <c r="A328" i="3"/>
  <c r="B328" i="3" s="1"/>
  <c r="A333" i="3"/>
  <c r="B333" i="3" s="1"/>
  <c r="A338" i="3"/>
  <c r="B338" i="3" s="1"/>
  <c r="A342" i="3"/>
  <c r="B342" i="3" s="1"/>
  <c r="A115" i="3"/>
  <c r="B115" i="3" s="1"/>
  <c r="A118" i="3"/>
  <c r="B118" i="3" s="1"/>
  <c r="A123" i="3"/>
  <c r="B123" i="3" s="1"/>
  <c r="A126" i="3"/>
  <c r="B126" i="3" s="1"/>
  <c r="A131" i="3"/>
  <c r="B131" i="3" s="1"/>
  <c r="A134" i="3"/>
  <c r="B134" i="3" s="1"/>
  <c r="A139" i="3"/>
  <c r="B139" i="3" s="1"/>
  <c r="A142" i="3"/>
  <c r="B142" i="3" s="1"/>
  <c r="A147" i="3"/>
  <c r="B147" i="3" s="1"/>
  <c r="A150" i="3"/>
  <c r="B150" i="3" s="1"/>
  <c r="A155" i="3"/>
  <c r="B155" i="3" s="1"/>
  <c r="A158" i="3"/>
  <c r="B158" i="3" s="1"/>
  <c r="A163" i="3"/>
  <c r="B163" i="3" s="1"/>
  <c r="A166" i="3"/>
  <c r="B166" i="3" s="1"/>
  <c r="A171" i="3"/>
  <c r="B171" i="3" s="1"/>
  <c r="A174" i="3"/>
  <c r="B174" i="3" s="1"/>
  <c r="A179" i="3"/>
  <c r="B179" i="3" s="1"/>
  <c r="A182" i="3"/>
  <c r="B182" i="3" s="1"/>
  <c r="A187" i="3"/>
  <c r="B187" i="3" s="1"/>
  <c r="A190" i="3"/>
  <c r="B190" i="3" s="1"/>
  <c r="A195" i="3"/>
  <c r="B195" i="3" s="1"/>
  <c r="A198" i="3"/>
  <c r="B198" i="3" s="1"/>
  <c r="A203" i="3"/>
  <c r="B203" i="3" s="1"/>
  <c r="A206" i="3"/>
  <c r="B206" i="3" s="1"/>
  <c r="A211" i="3"/>
  <c r="B211" i="3" s="1"/>
  <c r="A214" i="3"/>
  <c r="B214" i="3" s="1"/>
  <c r="A219" i="3"/>
  <c r="B219" i="3" s="1"/>
  <c r="A222" i="3"/>
  <c r="B222" i="3" s="1"/>
  <c r="A227" i="3"/>
  <c r="B227" i="3" s="1"/>
  <c r="A230" i="3"/>
  <c r="B230" i="3" s="1"/>
  <c r="A235" i="3"/>
  <c r="B235" i="3" s="1"/>
  <c r="A238" i="3"/>
  <c r="B238" i="3" s="1"/>
  <c r="A243" i="3"/>
  <c r="B243" i="3" s="1"/>
  <c r="A246" i="3"/>
  <c r="B246" i="3" s="1"/>
  <c r="A251" i="3"/>
  <c r="B251" i="3" s="1"/>
  <c r="A254" i="3"/>
  <c r="B254" i="3" s="1"/>
  <c r="A259" i="3"/>
  <c r="B259" i="3" s="1"/>
  <c r="A262" i="3"/>
  <c r="B262" i="3" s="1"/>
  <c r="A267" i="3"/>
  <c r="B267" i="3" s="1"/>
  <c r="A270" i="3"/>
  <c r="B270" i="3" s="1"/>
  <c r="A275" i="3"/>
  <c r="B275" i="3" s="1"/>
  <c r="A278" i="3"/>
  <c r="B278" i="3" s="1"/>
  <c r="A283" i="3"/>
  <c r="B283" i="3" s="1"/>
  <c r="A286" i="3"/>
  <c r="B286" i="3" s="1"/>
  <c r="A291" i="3"/>
  <c r="B291" i="3" s="1"/>
  <c r="A294" i="3"/>
  <c r="B294" i="3" s="1"/>
  <c r="A299" i="3"/>
  <c r="B299" i="3" s="1"/>
  <c r="A302" i="3"/>
  <c r="B302" i="3" s="1"/>
  <c r="A307" i="3"/>
  <c r="B307" i="3" s="1"/>
  <c r="A310" i="3"/>
  <c r="B310" i="3" s="1"/>
  <c r="A315" i="3"/>
  <c r="B315" i="3" s="1"/>
  <c r="A318" i="3"/>
  <c r="B318" i="3" s="1"/>
  <c r="A323" i="3"/>
  <c r="B323" i="3" s="1"/>
  <c r="A326" i="3"/>
  <c r="B326" i="3" s="1"/>
  <c r="A331" i="3"/>
  <c r="B331" i="3" s="1"/>
  <c r="A334" i="3"/>
  <c r="B334" i="3" s="1"/>
  <c r="A339" i="3"/>
  <c r="B339" i="3" s="1"/>
  <c r="G2" i="3" l="1" a="1"/>
  <c r="G2" i="3" s="1"/>
  <c r="C4" i="5"/>
  <c r="C7" i="5" s="1"/>
  <c r="A1" i="1"/>
  <c r="A336" i="1" s="1"/>
  <c r="B336" i="1" s="1"/>
  <c r="H2" i="3" l="1" a="1"/>
  <c r="H2" i="3" s="1"/>
  <c r="C8" i="5"/>
  <c r="A170" i="1"/>
  <c r="B170" i="1" s="1"/>
  <c r="A174" i="1"/>
  <c r="B174" i="1" s="1"/>
  <c r="A178" i="1"/>
  <c r="B178" i="1" s="1"/>
  <c r="A182" i="1"/>
  <c r="B182" i="1" s="1"/>
  <c r="A186" i="1"/>
  <c r="B186" i="1" s="1"/>
  <c r="A190" i="1"/>
  <c r="B190" i="1" s="1"/>
  <c r="A194" i="1"/>
  <c r="B194" i="1" s="1"/>
  <c r="A198" i="1"/>
  <c r="B198" i="1" s="1"/>
  <c r="A202" i="1"/>
  <c r="B202" i="1" s="1"/>
  <c r="A206" i="1"/>
  <c r="B206" i="1" s="1"/>
  <c r="A210" i="1"/>
  <c r="B210" i="1" s="1"/>
  <c r="A214" i="1"/>
  <c r="B214" i="1" s="1"/>
  <c r="A218" i="1"/>
  <c r="B218" i="1" s="1"/>
  <c r="A222" i="1"/>
  <c r="B222" i="1" s="1"/>
  <c r="A226" i="1"/>
  <c r="B226" i="1" s="1"/>
  <c r="A230" i="1"/>
  <c r="B230" i="1" s="1"/>
  <c r="A234" i="1"/>
  <c r="B234" i="1" s="1"/>
  <c r="A238" i="1"/>
  <c r="B238" i="1" s="1"/>
  <c r="A242" i="1"/>
  <c r="B242" i="1" s="1"/>
  <c r="A246" i="1"/>
  <c r="B246" i="1" s="1"/>
  <c r="A250" i="1"/>
  <c r="B250" i="1" s="1"/>
  <c r="A254" i="1"/>
  <c r="B254" i="1" s="1"/>
  <c r="A258" i="1"/>
  <c r="B258" i="1" s="1"/>
  <c r="A262" i="1"/>
  <c r="B262" i="1" s="1"/>
  <c r="A266" i="1"/>
  <c r="B266" i="1" s="1"/>
  <c r="A270" i="1"/>
  <c r="B270" i="1" s="1"/>
  <c r="A274" i="1"/>
  <c r="B274" i="1" s="1"/>
  <c r="A278" i="1"/>
  <c r="B278" i="1" s="1"/>
  <c r="A282" i="1"/>
  <c r="B282" i="1" s="1"/>
  <c r="A286" i="1"/>
  <c r="B286" i="1" s="1"/>
  <c r="A290" i="1"/>
  <c r="B290" i="1" s="1"/>
  <c r="A294" i="1"/>
  <c r="B294" i="1" s="1"/>
  <c r="A298" i="1"/>
  <c r="B298" i="1" s="1"/>
  <c r="A302" i="1"/>
  <c r="B302" i="1" s="1"/>
  <c r="A306" i="1"/>
  <c r="B306" i="1" s="1"/>
  <c r="A310" i="1"/>
  <c r="B310" i="1" s="1"/>
  <c r="A314" i="1"/>
  <c r="B314" i="1" s="1"/>
  <c r="A318" i="1"/>
  <c r="B318" i="1" s="1"/>
  <c r="A322" i="1"/>
  <c r="B322" i="1" s="1"/>
  <c r="A326" i="1"/>
  <c r="B326" i="1" s="1"/>
  <c r="A330" i="1"/>
  <c r="B330" i="1" s="1"/>
  <c r="A334" i="1"/>
  <c r="B334" i="1" s="1"/>
  <c r="A339" i="1"/>
  <c r="B339" i="1" s="1"/>
  <c r="A343" i="1"/>
  <c r="B343" i="1" s="1"/>
  <c r="A35" i="1"/>
  <c r="B35" i="1" s="1"/>
  <c r="A39" i="1"/>
  <c r="B39" i="1" s="1"/>
  <c r="A43" i="1"/>
  <c r="B43" i="1" s="1"/>
  <c r="A47" i="1"/>
  <c r="B47" i="1" s="1"/>
  <c r="A51" i="1"/>
  <c r="B51" i="1" s="1"/>
  <c r="A55" i="1"/>
  <c r="B55" i="1" s="1"/>
  <c r="A59" i="1"/>
  <c r="B59" i="1" s="1"/>
  <c r="A63" i="1"/>
  <c r="B63" i="1" s="1"/>
  <c r="A67" i="1"/>
  <c r="B67" i="1" s="1"/>
  <c r="A71" i="1"/>
  <c r="B71" i="1" s="1"/>
  <c r="A75" i="1"/>
  <c r="B75" i="1" s="1"/>
  <c r="A79" i="1"/>
  <c r="B79" i="1" s="1"/>
  <c r="A83" i="1"/>
  <c r="B83" i="1" s="1"/>
  <c r="A87" i="1"/>
  <c r="B87" i="1" s="1"/>
  <c r="A91" i="1"/>
  <c r="B91" i="1" s="1"/>
  <c r="A95" i="1"/>
  <c r="B95" i="1" s="1"/>
  <c r="A99" i="1"/>
  <c r="B99" i="1" s="1"/>
  <c r="A103" i="1"/>
  <c r="B103" i="1" s="1"/>
  <c r="A107" i="1"/>
  <c r="B107" i="1" s="1"/>
  <c r="A111" i="1"/>
  <c r="B111" i="1" s="1"/>
  <c r="A115" i="1"/>
  <c r="B115" i="1" s="1"/>
  <c r="A119" i="1"/>
  <c r="B119" i="1" s="1"/>
  <c r="A123" i="1"/>
  <c r="B123" i="1" s="1"/>
  <c r="A127" i="1"/>
  <c r="B127" i="1" s="1"/>
  <c r="A131" i="1"/>
  <c r="B131" i="1" s="1"/>
  <c r="A135" i="1"/>
  <c r="B135" i="1" s="1"/>
  <c r="A139" i="1"/>
  <c r="B139" i="1" s="1"/>
  <c r="A143" i="1"/>
  <c r="B143" i="1" s="1"/>
  <c r="A147" i="1"/>
  <c r="B147" i="1" s="1"/>
  <c r="A151" i="1"/>
  <c r="B151" i="1" s="1"/>
  <c r="A155" i="1"/>
  <c r="B155" i="1" s="1"/>
  <c r="A159" i="1"/>
  <c r="B159" i="1" s="1"/>
  <c r="A163" i="1"/>
  <c r="B163" i="1" s="1"/>
  <c r="A167" i="1"/>
  <c r="B167" i="1" s="1"/>
  <c r="A6" i="1"/>
  <c r="B6" i="1" s="1"/>
  <c r="A10" i="1"/>
  <c r="B10" i="1" s="1"/>
  <c r="A14" i="1"/>
  <c r="B14" i="1" s="1"/>
  <c r="A18" i="1"/>
  <c r="B18" i="1" s="1"/>
  <c r="A175" i="1"/>
  <c r="B175" i="1" s="1"/>
  <c r="A180" i="1"/>
  <c r="B180" i="1" s="1"/>
  <c r="A185" i="1"/>
  <c r="B185" i="1" s="1"/>
  <c r="A191" i="1"/>
  <c r="B191" i="1" s="1"/>
  <c r="A196" i="1"/>
  <c r="B196" i="1" s="1"/>
  <c r="A201" i="1"/>
  <c r="B201" i="1" s="1"/>
  <c r="A207" i="1"/>
  <c r="B207" i="1" s="1"/>
  <c r="A212" i="1"/>
  <c r="B212" i="1" s="1"/>
  <c r="A217" i="1"/>
  <c r="B217" i="1" s="1"/>
  <c r="A223" i="1"/>
  <c r="B223" i="1" s="1"/>
  <c r="A228" i="1"/>
  <c r="B228" i="1" s="1"/>
  <c r="A233" i="1"/>
  <c r="B233" i="1" s="1"/>
  <c r="A239" i="1"/>
  <c r="B239" i="1" s="1"/>
  <c r="A244" i="1"/>
  <c r="B244" i="1" s="1"/>
  <c r="A249" i="1"/>
  <c r="B249" i="1" s="1"/>
  <c r="A255" i="1"/>
  <c r="B255" i="1" s="1"/>
  <c r="A260" i="1"/>
  <c r="B260" i="1" s="1"/>
  <c r="A265" i="1"/>
  <c r="B265" i="1" s="1"/>
  <c r="A271" i="1"/>
  <c r="B271" i="1" s="1"/>
  <c r="A276" i="1"/>
  <c r="B276" i="1" s="1"/>
  <c r="A281" i="1"/>
  <c r="B281" i="1" s="1"/>
  <c r="A287" i="1"/>
  <c r="B287" i="1" s="1"/>
  <c r="A292" i="1"/>
  <c r="B292" i="1" s="1"/>
  <c r="A297" i="1"/>
  <c r="B297" i="1" s="1"/>
  <c r="A303" i="1"/>
  <c r="B303" i="1" s="1"/>
  <c r="A308" i="1"/>
  <c r="B308" i="1" s="1"/>
  <c r="A313" i="1"/>
  <c r="B313" i="1" s="1"/>
  <c r="A319" i="1"/>
  <c r="B319" i="1" s="1"/>
  <c r="A324" i="1"/>
  <c r="B324" i="1" s="1"/>
  <c r="A329" i="1"/>
  <c r="B329" i="1" s="1"/>
  <c r="A335" i="1"/>
  <c r="B335" i="1" s="1"/>
  <c r="A341" i="1"/>
  <c r="B341" i="1" s="1"/>
  <c r="A34" i="1"/>
  <c r="B34" i="1" s="1"/>
  <c r="A40" i="1"/>
  <c r="B40" i="1" s="1"/>
  <c r="A45" i="1"/>
  <c r="B45" i="1" s="1"/>
  <c r="A50" i="1"/>
  <c r="B50" i="1" s="1"/>
  <c r="A56" i="1"/>
  <c r="B56" i="1" s="1"/>
  <c r="A61" i="1"/>
  <c r="B61" i="1" s="1"/>
  <c r="A66" i="1"/>
  <c r="B66" i="1" s="1"/>
  <c r="A72" i="1"/>
  <c r="B72" i="1" s="1"/>
  <c r="A77" i="1"/>
  <c r="B77" i="1" s="1"/>
  <c r="A82" i="1"/>
  <c r="B82" i="1" s="1"/>
  <c r="A88" i="1"/>
  <c r="B88" i="1" s="1"/>
  <c r="A93" i="1"/>
  <c r="B93" i="1" s="1"/>
  <c r="A98" i="1"/>
  <c r="B98" i="1" s="1"/>
  <c r="A104" i="1"/>
  <c r="B104" i="1" s="1"/>
  <c r="A109" i="1"/>
  <c r="B109" i="1" s="1"/>
  <c r="A114" i="1"/>
  <c r="B114" i="1" s="1"/>
  <c r="A120" i="1"/>
  <c r="B120" i="1" s="1"/>
  <c r="A125" i="1"/>
  <c r="B125" i="1" s="1"/>
  <c r="A130" i="1"/>
  <c r="B130" i="1" s="1"/>
  <c r="A136" i="1"/>
  <c r="B136" i="1" s="1"/>
  <c r="A141" i="1"/>
  <c r="B141" i="1" s="1"/>
  <c r="A146" i="1"/>
  <c r="B146" i="1" s="1"/>
  <c r="A152" i="1"/>
  <c r="B152" i="1" s="1"/>
  <c r="A157" i="1"/>
  <c r="B157" i="1" s="1"/>
  <c r="A162" i="1"/>
  <c r="B162" i="1" s="1"/>
  <c r="A168" i="1"/>
  <c r="B168" i="1" s="1"/>
  <c r="A8" i="1"/>
  <c r="B8" i="1" s="1"/>
  <c r="A13" i="1"/>
  <c r="B13" i="1" s="1"/>
  <c r="A19" i="1"/>
  <c r="B19" i="1" s="1"/>
  <c r="A23" i="1"/>
  <c r="B23" i="1" s="1"/>
  <c r="A27" i="1"/>
  <c r="B27" i="1" s="1"/>
  <c r="A31" i="1"/>
  <c r="B31" i="1" s="1"/>
  <c r="A173" i="1"/>
  <c r="B173" i="1" s="1"/>
  <c r="A179" i="1"/>
  <c r="B179" i="1" s="1"/>
  <c r="A184" i="1"/>
  <c r="B184" i="1" s="1"/>
  <c r="A189" i="1"/>
  <c r="B189" i="1" s="1"/>
  <c r="A195" i="1"/>
  <c r="B195" i="1" s="1"/>
  <c r="A200" i="1"/>
  <c r="B200" i="1" s="1"/>
  <c r="A205" i="1"/>
  <c r="B205" i="1" s="1"/>
  <c r="A216" i="1"/>
  <c r="B216" i="1" s="1"/>
  <c r="A227" i="1"/>
  <c r="B227" i="1" s="1"/>
  <c r="A237" i="1"/>
  <c r="B237" i="1" s="1"/>
  <c r="A248" i="1"/>
  <c r="B248" i="1" s="1"/>
  <c r="A259" i="1"/>
  <c r="B259" i="1" s="1"/>
  <c r="A269" i="1"/>
  <c r="B269" i="1" s="1"/>
  <c r="A280" i="1"/>
  <c r="B280" i="1" s="1"/>
  <c r="A291" i="1"/>
  <c r="B291" i="1" s="1"/>
  <c r="A301" i="1"/>
  <c r="B301" i="1" s="1"/>
  <c r="A312" i="1"/>
  <c r="B312" i="1" s="1"/>
  <c r="A323" i="1"/>
  <c r="B323" i="1" s="1"/>
  <c r="A333" i="1"/>
  <c r="B333" i="1" s="1"/>
  <c r="A33" i="1"/>
  <c r="B33" i="1" s="1"/>
  <c r="A44" i="1"/>
  <c r="B44" i="1" s="1"/>
  <c r="A54" i="1"/>
  <c r="B54" i="1" s="1"/>
  <c r="A65" i="1"/>
  <c r="B65" i="1" s="1"/>
  <c r="A76" i="1"/>
  <c r="B76" i="1" s="1"/>
  <c r="A171" i="1"/>
  <c r="B171" i="1" s="1"/>
  <c r="A176" i="1"/>
  <c r="B176" i="1" s="1"/>
  <c r="A181" i="1"/>
  <c r="B181" i="1" s="1"/>
  <c r="A187" i="1"/>
  <c r="B187" i="1" s="1"/>
  <c r="A192" i="1"/>
  <c r="B192" i="1" s="1"/>
  <c r="A197" i="1"/>
  <c r="B197" i="1" s="1"/>
  <c r="A203" i="1"/>
  <c r="B203" i="1" s="1"/>
  <c r="A208" i="1"/>
  <c r="B208" i="1" s="1"/>
  <c r="A213" i="1"/>
  <c r="B213" i="1" s="1"/>
  <c r="A219" i="1"/>
  <c r="B219" i="1" s="1"/>
  <c r="A224" i="1"/>
  <c r="B224" i="1" s="1"/>
  <c r="A229" i="1"/>
  <c r="B229" i="1" s="1"/>
  <c r="A235" i="1"/>
  <c r="B235" i="1" s="1"/>
  <c r="A240" i="1"/>
  <c r="B240" i="1" s="1"/>
  <c r="A245" i="1"/>
  <c r="B245" i="1" s="1"/>
  <c r="A251" i="1"/>
  <c r="B251" i="1" s="1"/>
  <c r="A256" i="1"/>
  <c r="B256" i="1" s="1"/>
  <c r="A261" i="1"/>
  <c r="B261" i="1" s="1"/>
  <c r="A267" i="1"/>
  <c r="B267" i="1" s="1"/>
  <c r="A272" i="1"/>
  <c r="B272" i="1" s="1"/>
  <c r="A277" i="1"/>
  <c r="B277" i="1" s="1"/>
  <c r="A283" i="1"/>
  <c r="B283" i="1" s="1"/>
  <c r="A288" i="1"/>
  <c r="B288" i="1" s="1"/>
  <c r="A293" i="1"/>
  <c r="B293" i="1" s="1"/>
  <c r="A299" i="1"/>
  <c r="B299" i="1" s="1"/>
  <c r="A304" i="1"/>
  <c r="B304" i="1" s="1"/>
  <c r="A309" i="1"/>
  <c r="B309" i="1" s="1"/>
  <c r="A315" i="1"/>
  <c r="B315" i="1" s="1"/>
  <c r="A320" i="1"/>
  <c r="B320" i="1" s="1"/>
  <c r="A325" i="1"/>
  <c r="B325" i="1" s="1"/>
  <c r="A331" i="1"/>
  <c r="B331" i="1" s="1"/>
  <c r="A337" i="1"/>
  <c r="B337" i="1" s="1"/>
  <c r="A342" i="1"/>
  <c r="B342" i="1" s="1"/>
  <c r="A36" i="1"/>
  <c r="B36" i="1" s="1"/>
  <c r="A41" i="1"/>
  <c r="B41" i="1" s="1"/>
  <c r="A46" i="1"/>
  <c r="B46" i="1" s="1"/>
  <c r="A52" i="1"/>
  <c r="B52" i="1" s="1"/>
  <c r="A57" i="1"/>
  <c r="B57" i="1" s="1"/>
  <c r="A62" i="1"/>
  <c r="B62" i="1" s="1"/>
  <c r="A68" i="1"/>
  <c r="B68" i="1" s="1"/>
  <c r="A73" i="1"/>
  <c r="B73" i="1" s="1"/>
  <c r="A78" i="1"/>
  <c r="B78" i="1" s="1"/>
  <c r="A84" i="1"/>
  <c r="B84" i="1" s="1"/>
  <c r="A89" i="1"/>
  <c r="B89" i="1" s="1"/>
  <c r="A94" i="1"/>
  <c r="B94" i="1" s="1"/>
  <c r="A100" i="1"/>
  <c r="B100" i="1" s="1"/>
  <c r="A105" i="1"/>
  <c r="B105" i="1" s="1"/>
  <c r="A110" i="1"/>
  <c r="B110" i="1" s="1"/>
  <c r="A116" i="1"/>
  <c r="B116" i="1" s="1"/>
  <c r="A121" i="1"/>
  <c r="B121" i="1" s="1"/>
  <c r="A126" i="1"/>
  <c r="B126" i="1" s="1"/>
  <c r="A132" i="1"/>
  <c r="B132" i="1" s="1"/>
  <c r="A137" i="1"/>
  <c r="B137" i="1" s="1"/>
  <c r="A142" i="1"/>
  <c r="B142" i="1" s="1"/>
  <c r="A148" i="1"/>
  <c r="B148" i="1" s="1"/>
  <c r="A153" i="1"/>
  <c r="B153" i="1" s="1"/>
  <c r="A158" i="1"/>
  <c r="B158" i="1" s="1"/>
  <c r="A164" i="1"/>
  <c r="B164" i="1" s="1"/>
  <c r="A169" i="1"/>
  <c r="B169" i="1" s="1"/>
  <c r="A9" i="1"/>
  <c r="B9" i="1" s="1"/>
  <c r="A15" i="1"/>
  <c r="B15" i="1" s="1"/>
  <c r="A20" i="1"/>
  <c r="B20" i="1" s="1"/>
  <c r="A24" i="1"/>
  <c r="B24" i="1" s="1"/>
  <c r="A28" i="1"/>
  <c r="B28" i="1" s="1"/>
  <c r="A3" i="1"/>
  <c r="B3" i="1" s="1"/>
  <c r="A211" i="1"/>
  <c r="B211" i="1" s="1"/>
  <c r="A221" i="1"/>
  <c r="B221" i="1" s="1"/>
  <c r="A232" i="1"/>
  <c r="B232" i="1" s="1"/>
  <c r="A243" i="1"/>
  <c r="B243" i="1" s="1"/>
  <c r="A253" i="1"/>
  <c r="B253" i="1" s="1"/>
  <c r="A264" i="1"/>
  <c r="B264" i="1" s="1"/>
  <c r="A275" i="1"/>
  <c r="B275" i="1" s="1"/>
  <c r="A285" i="1"/>
  <c r="B285" i="1" s="1"/>
  <c r="A296" i="1"/>
  <c r="B296" i="1" s="1"/>
  <c r="A307" i="1"/>
  <c r="B307" i="1" s="1"/>
  <c r="A317" i="1"/>
  <c r="B317" i="1" s="1"/>
  <c r="A328" i="1"/>
  <c r="B328" i="1" s="1"/>
  <c r="A340" i="1"/>
  <c r="B340" i="1" s="1"/>
  <c r="A38" i="1"/>
  <c r="B38" i="1" s="1"/>
  <c r="A49" i="1"/>
  <c r="B49" i="1" s="1"/>
  <c r="A60" i="1"/>
  <c r="B60" i="1" s="1"/>
  <c r="A70" i="1"/>
  <c r="B70" i="1" s="1"/>
  <c r="A172" i="1"/>
  <c r="B172" i="1" s="1"/>
  <c r="A177" i="1"/>
  <c r="B177" i="1" s="1"/>
  <c r="A183" i="1"/>
  <c r="B183" i="1" s="1"/>
  <c r="A188" i="1"/>
  <c r="B188" i="1" s="1"/>
  <c r="A193" i="1"/>
  <c r="B193" i="1" s="1"/>
  <c r="A199" i="1"/>
  <c r="B199" i="1" s="1"/>
  <c r="A204" i="1"/>
  <c r="B204" i="1" s="1"/>
  <c r="A209" i="1"/>
  <c r="B209" i="1" s="1"/>
  <c r="A215" i="1"/>
  <c r="B215" i="1" s="1"/>
  <c r="A220" i="1"/>
  <c r="B220" i="1" s="1"/>
  <c r="A225" i="1"/>
  <c r="B225" i="1" s="1"/>
  <c r="A231" i="1"/>
  <c r="B231" i="1" s="1"/>
  <c r="A236" i="1"/>
  <c r="B236" i="1" s="1"/>
  <c r="A241" i="1"/>
  <c r="B241" i="1" s="1"/>
  <c r="A247" i="1"/>
  <c r="B247" i="1" s="1"/>
  <c r="A252" i="1"/>
  <c r="B252" i="1" s="1"/>
  <c r="A257" i="1"/>
  <c r="B257" i="1" s="1"/>
  <c r="A263" i="1"/>
  <c r="B263" i="1" s="1"/>
  <c r="A268" i="1"/>
  <c r="B268" i="1" s="1"/>
  <c r="A273" i="1"/>
  <c r="B273" i="1" s="1"/>
  <c r="A279" i="1"/>
  <c r="B279" i="1" s="1"/>
  <c r="A284" i="1"/>
  <c r="B284" i="1" s="1"/>
  <c r="A289" i="1"/>
  <c r="B289" i="1" s="1"/>
  <c r="A295" i="1"/>
  <c r="B295" i="1" s="1"/>
  <c r="A300" i="1"/>
  <c r="B300" i="1" s="1"/>
  <c r="A305" i="1"/>
  <c r="B305" i="1" s="1"/>
  <c r="A311" i="1"/>
  <c r="B311" i="1" s="1"/>
  <c r="A316" i="1"/>
  <c r="B316" i="1" s="1"/>
  <c r="A321" i="1"/>
  <c r="B321" i="1" s="1"/>
  <c r="A327" i="1"/>
  <c r="B327" i="1" s="1"/>
  <c r="A332" i="1"/>
  <c r="B332" i="1" s="1"/>
  <c r="A338" i="1"/>
  <c r="B338" i="1" s="1"/>
  <c r="A32" i="1"/>
  <c r="B32" i="1" s="1"/>
  <c r="A37" i="1"/>
  <c r="B37" i="1" s="1"/>
  <c r="A42" i="1"/>
  <c r="B42" i="1" s="1"/>
  <c r="A48" i="1"/>
  <c r="B48" i="1" s="1"/>
  <c r="A53" i="1"/>
  <c r="B53" i="1" s="1"/>
  <c r="A58" i="1"/>
  <c r="B58" i="1" s="1"/>
  <c r="A64" i="1"/>
  <c r="B64" i="1" s="1"/>
  <c r="A69" i="1"/>
  <c r="B69" i="1" s="1"/>
  <c r="A74" i="1"/>
  <c r="B74" i="1" s="1"/>
  <c r="A80" i="1"/>
  <c r="B80" i="1" s="1"/>
  <c r="A85" i="1"/>
  <c r="B85" i="1" s="1"/>
  <c r="A90" i="1"/>
  <c r="B90" i="1" s="1"/>
  <c r="A96" i="1"/>
  <c r="B96" i="1" s="1"/>
  <c r="A101" i="1"/>
  <c r="B101" i="1" s="1"/>
  <c r="A106" i="1"/>
  <c r="B106" i="1" s="1"/>
  <c r="A112" i="1"/>
  <c r="B112" i="1" s="1"/>
  <c r="A117" i="1"/>
  <c r="B117" i="1" s="1"/>
  <c r="A122" i="1"/>
  <c r="B122" i="1" s="1"/>
  <c r="A128" i="1"/>
  <c r="B128" i="1" s="1"/>
  <c r="A133" i="1"/>
  <c r="B133" i="1" s="1"/>
  <c r="A138" i="1"/>
  <c r="B138" i="1" s="1"/>
  <c r="A144" i="1"/>
  <c r="B144" i="1" s="1"/>
  <c r="A149" i="1"/>
  <c r="B149" i="1" s="1"/>
  <c r="A154" i="1"/>
  <c r="B154" i="1" s="1"/>
  <c r="A160" i="1"/>
  <c r="B160" i="1" s="1"/>
  <c r="A165" i="1"/>
  <c r="B165" i="1" s="1"/>
  <c r="A5" i="1"/>
  <c r="B5" i="1" s="1"/>
  <c r="A11" i="1"/>
  <c r="B11" i="1" s="1"/>
  <c r="A16" i="1"/>
  <c r="B16" i="1" s="1"/>
  <c r="A21" i="1"/>
  <c r="B21" i="1" s="1"/>
  <c r="A25" i="1"/>
  <c r="B25" i="1" s="1"/>
  <c r="A29" i="1"/>
  <c r="B29" i="1" s="1"/>
  <c r="A4" i="1"/>
  <c r="B4" i="1" s="1"/>
  <c r="A81" i="1"/>
  <c r="B81" i="1" s="1"/>
  <c r="A102" i="1"/>
  <c r="B102" i="1" s="1"/>
  <c r="A124" i="1"/>
  <c r="B124" i="1" s="1"/>
  <c r="A145" i="1"/>
  <c r="B145" i="1" s="1"/>
  <c r="A166" i="1"/>
  <c r="B166" i="1" s="1"/>
  <c r="A22" i="1"/>
  <c r="B22" i="1" s="1"/>
  <c r="A7" i="1"/>
  <c r="B7" i="1" s="1"/>
  <c r="A113" i="1"/>
  <c r="B113" i="1" s="1"/>
  <c r="A97" i="1"/>
  <c r="B97" i="1" s="1"/>
  <c r="A140" i="1"/>
  <c r="B140" i="1" s="1"/>
  <c r="A17" i="1"/>
  <c r="B17" i="1" s="1"/>
  <c r="A86" i="1"/>
  <c r="B86" i="1" s="1"/>
  <c r="A108" i="1"/>
  <c r="B108" i="1" s="1"/>
  <c r="A129" i="1"/>
  <c r="B129" i="1" s="1"/>
  <c r="A150" i="1"/>
  <c r="B150" i="1" s="1"/>
  <c r="A26" i="1"/>
  <c r="B26" i="1" s="1"/>
  <c r="A156" i="1"/>
  <c r="B156" i="1" s="1"/>
  <c r="A30" i="1"/>
  <c r="B30" i="1" s="1"/>
  <c r="A118" i="1"/>
  <c r="B118" i="1" s="1"/>
  <c r="A161" i="1"/>
  <c r="B161" i="1" s="1"/>
  <c r="A2" i="1"/>
  <c r="B2" i="1" s="1"/>
  <c r="A92" i="1"/>
  <c r="B92" i="1" s="1"/>
  <c r="A134" i="1"/>
  <c r="B134" i="1" s="1"/>
  <c r="A12" i="1"/>
  <c r="B12" i="1" s="1"/>
  <c r="C9" i="5"/>
  <c r="I2" i="3" l="1" a="1"/>
  <c r="I2" i="3" s="1"/>
  <c r="J2" i="3" s="1" a="1"/>
  <c r="J2" i="3" s="1"/>
  <c r="K2" i="3" s="1" a="1"/>
  <c r="K2" i="3" s="1"/>
  <c r="L2" i="3" s="1" a="1"/>
  <c r="L2" i="3" s="1"/>
  <c r="M2" i="3" s="1" a="1"/>
  <c r="M2" i="3" s="1"/>
  <c r="N2" i="3" s="1" a="1"/>
  <c r="N2" i="3" s="1"/>
  <c r="G2" i="1" a="1"/>
  <c r="G2" i="1" s="1"/>
  <c r="P2" i="3" l="1"/>
  <c r="P3" i="3"/>
  <c r="H2" i="1" a="1"/>
  <c r="H2" i="1" s="1"/>
  <c r="I2" i="1" s="1" a="1"/>
  <c r="I2" i="1" s="1"/>
  <c r="J2" i="1" s="1" a="1"/>
  <c r="J2" i="1" s="1"/>
  <c r="K2" i="1" s="1" a="1"/>
  <c r="K2" i="1" s="1"/>
  <c r="L2" i="1" s="1" a="1"/>
  <c r="L2" i="1" s="1"/>
  <c r="M2" i="1" s="1" a="1"/>
  <c r="M2" i="1" s="1"/>
  <c r="N2" i="1" s="1" a="1"/>
  <c r="N2" i="1" s="1"/>
  <c r="P4" i="3" l="1"/>
  <c r="Q2" i="3"/>
  <c r="R2" i="3" s="1"/>
  <c r="Q3" i="3"/>
  <c r="R3" i="3" s="1"/>
  <c r="Q4" i="3" l="1"/>
  <c r="R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<sst xmlns="http://schemas.openxmlformats.org/spreadsheetml/2006/main" count="289" uniqueCount="230">
  <si>
    <t>000</t>
  </si>
  <si>
    <t>001</t>
  </si>
  <si>
    <t>010</t>
  </si>
  <si>
    <t>011</t>
  </si>
  <si>
    <t>100</t>
  </si>
  <si>
    <t>101</t>
  </si>
  <si>
    <t>110</t>
  </si>
  <si>
    <t>111</t>
  </si>
  <si>
    <t>*Assuming a 1000000000000 tries per second</t>
  </si>
  <si>
    <t>EXACT CRACKTIME (In Seconds)*:</t>
  </si>
  <si>
    <t>APPROXIMATE CRACKTIME (In Seconds)*:</t>
  </si>
  <si>
    <t>APPROXIMATE SECURITY:</t>
  </si>
  <si>
    <t>CHOOSE LENGTH:</t>
  </si>
  <si>
    <t>CHOOSE DATASET:</t>
  </si>
  <si>
    <t>.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</si>
  <si>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</si>
  <si>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</si>
  <si>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</si>
  <si>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</si>
  <si>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</si>
  <si>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</si>
  <si>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</si>
  <si>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</si>
  <si>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</si>
  <si>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</si>
  <si>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</si>
  <si>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</si>
  <si>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</si>
  <si>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</si>
  <si>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</si>
  <si>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</si>
  <si>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</si>
  <si>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</si>
  <si>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</si>
  <si>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</si>
  <si>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</si>
  <si>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</si>
  <si>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</si>
  <si>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</si>
  <si>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</si>
  <si>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</si>
  <si>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</si>
  <si>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</si>
  <si>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</si>
  <si>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</si>
  <si>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</si>
  <si>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</si>
  <si>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</si>
  <si>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</si>
  <si>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</si>
  <si>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</si>
  <si>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</si>
  <si>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</si>
  <si>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</si>
  <si>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</si>
  <si>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</si>
  <si>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</si>
  <si>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</si>
  <si>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</si>
  <si>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</si>
  <si>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</si>
  <si>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</si>
  <si>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</si>
  <si>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</si>
  <si>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</si>
  <si>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</si>
  <si>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</si>
  <si>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</si>
  <si>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</si>
  <si>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</si>
  <si>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</si>
  <si>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</si>
  <si>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</si>
  <si>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</si>
  <si>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</si>
  <si>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</si>
  <si>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</si>
  <si>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</si>
  <si>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</si>
  <si>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</si>
  <si>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</si>
  <si>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</si>
  <si>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</si>
  <si>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</si>
  <si>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</si>
  <si>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</si>
  <si>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</si>
  <si>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</si>
  <si>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</si>
  <si>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</si>
  <si>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</si>
  <si>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</si>
  <si>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</si>
  <si>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</si>
  <si>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</si>
  <si>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</si>
  <si>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</si>
  <si>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</si>
  <si>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</si>
  <si>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</si>
  <si>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</si>
  <si>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</si>
  <si>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</si>
  <si>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</si>
  <si>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</si>
  <si>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</si>
  <si>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</si>
  <si>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</si>
  <si>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€</t>
  </si>
  <si>
    <t>‚</t>
  </si>
  <si>
    <t>ƒ</t>
  </si>
  <si>
    <t>„</t>
  </si>
  <si>
    <t>…</t>
  </si>
  <si>
    <t>†</t>
  </si>
  <si>
    <t>‡</t>
  </si>
  <si>
    <t>ˆ</t>
  </si>
  <si>
    <t>‰</t>
  </si>
  <si>
    <t>Š</t>
  </si>
  <si>
    <t>‹</t>
  </si>
  <si>
    <t>Œ</t>
  </si>
  <si>
    <t>Ž</t>
  </si>
  <si>
    <t>‘</t>
  </si>
  <si>
    <t>’</t>
  </si>
  <si>
    <t>“</t>
  </si>
  <si>
    <t>”</t>
  </si>
  <si>
    <t>•</t>
  </si>
  <si>
    <t>–</t>
  </si>
  <si>
    <t>—</t>
  </si>
  <si>
    <t>˜</t>
  </si>
  <si>
    <t>™</t>
  </si>
  <si>
    <t>š</t>
  </si>
  <si>
    <t>›</t>
  </si>
  <si>
    <t>œ</t>
  </si>
  <si>
    <t>ž</t>
  </si>
  <si>
    <t>Ÿ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</si>
  <si>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</si>
  <si>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</si>
  <si>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</si>
  <si>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</si>
  <si>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</si>
  <si>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</si>
  <si>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</si>
  <si>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</si>
  <si>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</si>
  <si>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ª</t>
  </si>
  <si>
    <t>«</t>
  </si>
  <si>
    <t>¬</t>
  </si>
  <si>
    <t>®</t>
  </si>
  <si>
    <t>¯</t>
  </si>
  <si>
    <t>°</t>
  </si>
  <si>
    <t>±</t>
  </si>
  <si>
    <t>²</t>
  </si>
  <si>
    <t>³</t>
  </si>
  <si>
    <t>´</t>
  </si>
  <si>
    <t>µ</t>
  </si>
  <si>
    <t>¶</t>
  </si>
  <si>
    <t>·</t>
  </si>
  <si>
    <t>¸</t>
  </si>
  <si>
    <t>¹</t>
  </si>
  <si>
    <t>º</t>
  </si>
  <si>
    <t>»</t>
  </si>
  <si>
    <t>¼</t>
  </si>
  <si>
    <t>½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</si>
  <si>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</si>
  <si>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</si>
  <si>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</si>
  <si>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</si>
  <si>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</si>
  <si>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</si>
  <si>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</si>
  <si>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</si>
  <si>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</si>
  <si>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</si>
  <si>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</si>
  <si>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</si>
  <si>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</si>
  <si>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</si>
  <si>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</si>
  <si>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</si>
  <si>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</si>
  <si>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</si>
  <si>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</si>
  <si>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</si>
  <si>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</si>
  <si>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</si>
  <si>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</si>
  <si>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</si>
  <si>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</si>
  <si>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</si>
  <si>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</si>
  <si>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</si>
  <si>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</si>
  <si>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</si>
  <si>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</si>
  <si>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</si>
  <si>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</si>
  <si>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</si>
  <si>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</si>
  <si>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</si>
  <si>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</si>
  <si>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</si>
  <si>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</si>
  <si>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</si>
  <si>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</si>
  <si>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</si>
  <si>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</si>
  <si>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</si>
  <si>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</si>
  <si>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</si>
  <si>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</si>
  <si>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</si>
  <si>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</si>
  <si>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</si>
  <si>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</si>
  <si>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</si>
  <si>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</si>
  <si>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</si>
  <si>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</si>
  <si>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</si>
  <si>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</si>
  <si>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</si>
  <si>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ø</t>
  </si>
  <si>
    <t>ù</t>
  </si>
  <si>
    <t>ú</t>
  </si>
  <si>
    <t>û</t>
  </si>
  <si>
    <t>ü</t>
  </si>
  <si>
    <t>ý</t>
  </si>
  <si>
    <t>þ</t>
  </si>
  <si>
    <t>ÿ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</si>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</sst>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quotePrefix="1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Sheet1!$G$2:$N$2</c:f>
              <c:numCache>
                <c:formatCode>General</c:formatCode>
                <c:ptCount val="8"/>
                <c:pt idx="0">
                  <c:v>32</c:v>
                </c:pt>
                <c:pt idx="1">
                  <c:v>31</c:v>
                </c:pt>
                <c:pt idx="2">
                  <c:v>39</c:v>
                </c:pt>
                <c:pt idx="3">
                  <c:v>31</c:v>
                </c:pt>
                <c:pt idx="4">
                  <c:v>30</c:v>
                </c:pt>
                <c:pt idx="5">
                  <c:v>50</c:v>
                </c:pt>
                <c:pt idx="6">
                  <c:v>54</c:v>
                </c:pt>
                <c:pt idx="7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4C-464A-9BFC-50DD72957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740944"/>
        <c:axId val="1762742192"/>
      </c:lineChart>
      <c:catAx>
        <c:axId val="176274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742192"/>
        <c:crosses val="autoZero"/>
        <c:auto val="1"/>
        <c:lblAlgn val="ctr"/>
        <c:lblOffset val="100"/>
        <c:noMultiLvlLbl val="0"/>
      </c:catAx>
      <c:valAx>
        <c:axId val="176274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74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'Sheet1 (2)'!$G$2:$N$2</c:f>
              <c:numCache>
                <c:formatCode>General</c:formatCode>
                <c:ptCount val="8"/>
                <c:pt idx="0">
                  <c:v>43</c:v>
                </c:pt>
                <c:pt idx="1">
                  <c:v>47</c:v>
                </c:pt>
                <c:pt idx="2">
                  <c:v>43</c:v>
                </c:pt>
                <c:pt idx="3">
                  <c:v>45</c:v>
                </c:pt>
                <c:pt idx="4">
                  <c:v>31</c:v>
                </c:pt>
                <c:pt idx="5">
                  <c:v>43</c:v>
                </c:pt>
                <c:pt idx="6">
                  <c:v>47</c:v>
                </c:pt>
                <c:pt idx="7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1C-41F9-8363-06CD6BCB0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740944"/>
        <c:axId val="1762742192"/>
      </c:lineChart>
      <c:catAx>
        <c:axId val="176274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742192"/>
        <c:crosses val="autoZero"/>
        <c:auto val="1"/>
        <c:lblAlgn val="ctr"/>
        <c:lblOffset val="100"/>
        <c:noMultiLvlLbl val="0"/>
      </c:catAx>
      <c:valAx>
        <c:axId val="176274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74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Sheet1!$G$2:$N$2</c:f>
              <c:numCache>
                <c:formatCode>General</c:formatCode>
                <c:ptCount val="8"/>
                <c:pt idx="0">
                  <c:v>32</c:v>
                </c:pt>
                <c:pt idx="1">
                  <c:v>31</c:v>
                </c:pt>
                <c:pt idx="2">
                  <c:v>39</c:v>
                </c:pt>
                <c:pt idx="3">
                  <c:v>31</c:v>
                </c:pt>
                <c:pt idx="4">
                  <c:v>30</c:v>
                </c:pt>
                <c:pt idx="5">
                  <c:v>50</c:v>
                </c:pt>
                <c:pt idx="6">
                  <c:v>54</c:v>
                </c:pt>
                <c:pt idx="7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A0-4490-BEE2-2FE14AEFB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740944"/>
        <c:axId val="1762742192"/>
      </c:lineChart>
      <c:catAx>
        <c:axId val="176274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742192"/>
        <c:crosses val="autoZero"/>
        <c:auto val="1"/>
        <c:lblAlgn val="ctr"/>
        <c:lblOffset val="100"/>
        <c:noMultiLvlLbl val="0"/>
      </c:catAx>
      <c:valAx>
        <c:axId val="176274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74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6</xdr:row>
      <xdr:rowOff>90487</xdr:rowOff>
    </xdr:from>
    <xdr:to>
      <xdr:col>14</xdr:col>
      <xdr:colOff>28575</xdr:colOff>
      <xdr:row>20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F5A37E-617F-43BC-9088-0E3CECEB9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6</xdr:row>
      <xdr:rowOff>90487</xdr:rowOff>
    </xdr:from>
    <xdr:to>
      <xdr:col>14</xdr:col>
      <xdr:colOff>28575</xdr:colOff>
      <xdr:row>20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398B72-17B4-4589-8426-CE4434F49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38100</xdr:colOff>
      <xdr:row>6</xdr:row>
      <xdr:rowOff>85725</xdr:rowOff>
    </xdr:from>
    <xdr:to>
      <xdr:col>21</xdr:col>
      <xdr:colOff>342900</xdr:colOff>
      <xdr:row>20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04611B-D656-4AF7-A7A8-F3BB0EBDB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257175</xdr:colOff>
      <xdr:row>51</xdr:row>
      <xdr:rowOff>66675</xdr:rowOff>
    </xdr:from>
    <xdr:ext cx="1143000" cy="390525"/>
    <xdr:pic>
      <xdr:nvPicPr>
        <xdr:cNvPr id="2" name="Picture 1">
          <a:extLst>
            <a:ext uri="{FF2B5EF4-FFF2-40B4-BE49-F238E27FC236}">
              <a16:creationId xmlns:a16="http://schemas.microsoft.com/office/drawing/2014/main" id="{9612C4AE-2B7E-4F59-8362-C050F97B5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9401175"/>
          <a:ext cx="1143000" cy="39052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PRNG_prototy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SPRNG"/>
      <sheetName val="GUIDLINES"/>
      <sheetName val="Exact Cracktime"/>
      <sheetName val="Very Large Array"/>
      <sheetName val="Small Array Scramble"/>
    </sheetNames>
    <sheetDataSet>
      <sheetData sheetId="0"/>
      <sheetData sheetId="1">
        <row r="4">
          <cell r="A4" t="str">
            <v>AES-256</v>
          </cell>
          <cell r="B4">
            <v>1.157920892373162E+77</v>
          </cell>
          <cell r="D4">
            <v>1</v>
          </cell>
        </row>
        <row r="5">
          <cell r="A5" t="str">
            <v>AES-192</v>
          </cell>
          <cell r="B5">
            <v>6.2771017353866808E+57</v>
          </cell>
          <cell r="D5">
            <v>2</v>
          </cell>
        </row>
        <row r="6">
          <cell r="A6" t="str">
            <v>AES-128</v>
          </cell>
          <cell r="B6">
            <v>3.4028236692093846E+38</v>
          </cell>
          <cell r="D6">
            <v>3</v>
          </cell>
        </row>
        <row r="7">
          <cell r="A7" t="str">
            <v>EXTREMELY STRONG</v>
          </cell>
          <cell r="B7">
            <v>4.9999999999999998E+30</v>
          </cell>
          <cell r="D7">
            <v>4</v>
          </cell>
        </row>
        <row r="8">
          <cell r="A8" t="str">
            <v>STRONG</v>
          </cell>
          <cell r="B8">
            <v>5E+20</v>
          </cell>
          <cell r="D8">
            <v>5</v>
          </cell>
        </row>
        <row r="9">
          <cell r="A9" t="str">
            <v>MODERATE</v>
          </cell>
          <cell r="B9">
            <v>50000000000</v>
          </cell>
          <cell r="D9">
            <v>6</v>
          </cell>
        </row>
        <row r="10">
          <cell r="A10" t="str">
            <v>WEAK</v>
          </cell>
          <cell r="B10">
            <v>500000</v>
          </cell>
          <cell r="D10">
            <v>7</v>
          </cell>
        </row>
        <row r="11">
          <cell r="A11" t="str">
            <v>VERY WEAK</v>
          </cell>
          <cell r="B11">
            <v>50</v>
          </cell>
          <cell r="D11">
            <v>8</v>
          </cell>
        </row>
        <row r="12">
          <cell r="A12" t="str">
            <v>UNSUITABLE</v>
          </cell>
          <cell r="B12">
            <v>5</v>
          </cell>
          <cell r="D12">
            <v>9</v>
          </cell>
        </row>
        <row r="13">
          <cell r="A13" t="str">
            <v>PASSWORD TOO SHORT</v>
          </cell>
          <cell r="B13">
            <v>1</v>
          </cell>
          <cell r="D13">
            <v>10</v>
          </cell>
        </row>
        <row r="14">
          <cell r="D14">
            <v>11</v>
          </cell>
        </row>
      </sheetData>
      <sheetData sheetId="2">
        <row r="220">
          <cell r="D220">
            <v>2.0944746136454543E+81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08C3-BD01-4011-B47F-8C5C4AA73F89}">
  <dimension ref="A1:N343"/>
  <sheetViews>
    <sheetView workbookViewId="0">
      <selection activeCell="P2" sqref="P2:P4"/>
    </sheetView>
  </sheetViews>
  <sheetFormatPr defaultRowHeight="15" x14ac:dyDescent="0.25"/>
  <sheetData>
    <row r="1" spans="1:14" x14ac:dyDescent="0.25">
      <c r="A1" t="str">
        <f ca="1">CSPRNG!A5</f>
        <v>0100110011100010010101111101000101011100001000111001000011011101110101110000100100010001000000110000101111111011100001010011010110000001011011001111101101100001111011010101111110110111101111001001011111011000101010011011011011011111101111111101011111110101111000101011100011101010010001101011111110100111111110101101110000110100001110110101111011111001010100010111011100100011101111011000110001111001110111111011100101111111111110010110101100110011100111111110100111111011010111010110011111101010010011000101100111110000101010011111001101100110010100101101111100011011011101111001111111111010011101110111110111011111000101111100010000010101101010001110100111101111101100101101110011101101110101001010111001000010100101100111010100001111111101001001100011101100111100001111111011011110011101100101000011011111000001110001010001101010011110011010001101111111101111110000100101100111001011100001111111101111010110001011111101001001110101110000100111001000001010011111110000101010001101111000111011100000001110011101111010110100000000100000101100110101001010101111010100100010110111010101100000110111101110001101110111100110011011110111101110001011100101011010010101110011111010101111011011110111011101101001111011000010000011000101101101001101011111100001010111011001010111101101011011011011111011011001000110100101000010111110100100010101110001101101011100110110111110011110100101110110111111111111001000111111101101111111110111100010110001011011111010011000110101011001101011101011111011001110100001010111000101111100111100110001111011111100010000001011110011000101101100110110101100010101100000011111110101001111010111111111101111111001111110111110110011111000000101111110011111110111001010000001001101001111010111111100110111010101110010001010001010101011011010111111001111111010110111111010011101100110001011011001101000011100000100111010101011000101101110011101011100111111100110001101010100100100010111001110101101011000111101010110001011100110001111011011111111111101101111111011101010110101111001010001011000110111111100111101111010111000111111100101111101000101011000111111110111011011001011001100111100011111010111011001100000101011001111111101010100100100011110110111111010110001110001111101101000001011110011111101111001100111111100101000111111111001000110001101101110011110101011011100010110000100011011011111111010010010000010111101001110111110110110111011000000101010110101101010001011000010010101011101111111101011111100001111101110101110110001011100110101011100011000011001011111000011101111111101100010111100011101011010110001110111011101100011100001000110001110101010110010011000110010011110111111011101011111110111110011010101110011000001100101011101101100101100111000101111111001101111001110111111111010101110000110001110101011000111100011110101110011001111100011000010111011011000001101100111101110101100111110111111000111001101110101101100011100101101111111100111111100001011100100101101111111100110110111110111001101110110110100010100101010011101000100010110011100011001111001100111111011010101111001011001001110011110110110011101111101010110011011011010100000010110111011000010010010001110110110011010110010010111000111101001111100111111000111111110011010011001111111011100110101011110101100101100110010001001111100011111111011100101000010101101100110011010010110101001100011011011100111110110110110101010011011111110111111111111010011100100010011110100000110100000011011111010001001110011101011010011101101010111110111100111010000001110111111111010111000101110000011101011010100110010011011011011010100000011000011001001110101110111110001111111001001001100001111111111000111111111000110011101010101111111101100011011101101001011110111100110111110110110001110110111110101101001010100011000001001010010011111111101000011101111110011011001101110110111011110010100000111110010001101101100001010000011011111111111010001011101011001001101111010100011011000101010111110011000010100111111100001110110110011101110110110111110011110001001001111100110000011010100011111001001011100111011111010110111100100111111100111110111110100110010110001010110001111111001010101010010011111011110110110010101100001011001111101010000101010111111100111010001010010110110101101001001100001111001111011011011100111111001110011001011011111010111110000010111111111100011001111001110111011101101110001011011101101100111111111001001000110011010101110000100100110101011010100110101100011110000101011101110011001101101011110100100010101100011001110111001100111110110000111011111001001001111111100011001100011111111101111111011011110001010101001111110101111111111110101110101101011000100001111000011101011011001111001111111011111100111111111001001010100101011110010111111100010101000001101001010111010011001001011100110011001101010111101011000111000010010111110111111111101101010100011111011100111100011000111111100010001000111101001000010010100011001010100111101111101011010100110001101110110111101011101001100010010110110100010101010111010000010011010011111011101111010111100001101111101111101100111001111110001110011111111000100011011011010101110111100001110110101010101100011110011101111111011101111101001010001110011010101010010100111101100100011101101010001100110001011110111111101101110111110011011110110011111000110101000101010100101001100101111011110101011101110110011010111100000011101110111101111100011110110001110101010110111010010110111111111101101000111001001000011001001111000110111010110100001111111111010011111011010101110111110011101010000010110000001111011111010010101001111101011101111100010000011111001111111001100110100001100111000101111100100011001100110000001110111111001011111011110000011100101011110110001100100111111000110010101010011111101101111010000010101011101111110110001110010101110101000100011100111000001111011111111111000001011111010011111010011000111111111111001111110101111000000111000001100111111111111010011101011111000111100111110001111001101111110110011010011011011111101110000110011001100011011011101001011000101111110111111011100110011010111010100011111111001101011111110111010111111110110101100111000010111001111011111010011101011100001101110111111010100111001110010001110011100000110111100111101010000110011011011111011011010000000111011111001001110010011011001110101110111011010100111011001011011001010000110011100011001011101101011111110011001010100001001010100011110101101111101101001111011111001011101100100011111110111001111111101100011110100010110110000110100010000010100010001111101111111010011111111110010001110010000001100101110110110011010110010011001110111111001100001011011101101111100011111101011001011111000110001010000110110101101000111100111110111100101000101011101111111100110110101000010000000101011010110110001010001101011011000100111111110011111101111101010001110001111100001111000011100000111000001010111111010101111001111110100011001010010100101001110100110010101011101110010001111111110011100010111000010011101011100111010001011001010101111010101010010010001101011100011000011100110111110001011111010001110110011010110011111101101100111010100101001000101110100110010110110110111010111101100010111011111001111111111011111101111100011100100001101001111110111001100110111101101100111110101011101100110011010010101011110011001110111110000111111111010101100110001101111000111000111100101111100010111101101110010111100110010000011111111101000011100001101111010111101101111010110100010010010001110011000000110100011110000101111110110001111000110111111010110001100000001010010011101100100000110111111001111110101111111010011100101111010100100110011111000111010100000101001101111110111010011111111011110100110111100011111111001110001010010111011101011011011001111111110101101011110101010011101101011111110101011111000010101000011111001101111111010011111100001101110111111111011110011001001000101011001111111000001110011000110010101110101011001011101011111001101101110100111111011111011101111111110100111001010111110100100101010101010001001111011011101001111111101111111110111101110000101000110101101011100101110101011010001001111111001111011101011101110110100011100111000101001110101001000101111001101010011100000111111000000101010111011111110111000101100101111111111011011101001011000110000010111110011000001110001010101110101011100101110111111101110011110001100111111110100100110011011001010101001111011001011011100110010101001100101111011100010011100001011010011110001011110110011100111011001011111000110110100010111101101111101100111111101111110101010010101000001101100101011101101110101110111001011101001000011010110111011100000001101111111101111111010001110010010111010001101101111111011111101101110111111010010011011100110100111111100101111110100110101011001001001101110101111101110011101000010101000101110110000100100110001101010111111100101111101001111011001100000010100000001001111101101001111011110111001100111111111100101111100111101110101011111111101001111101110101111001100011011111010110110110100011100110110011101100000111001111010001000000001100011100111101001100011110110111111100110000100100100011100101000000111010001111111011110111001010111011101010101011100111110110000111101110111100111110011000011110111111111111010100110111110001110011110111101110101001001111101100010100010011011010111101001101111011100011001011111000110001100111001011001011101100100001111001011010100010011110011101000110100101110100101111011011110010001010110111010110110101011011100110011100110011101010010000110011101100110110111110011100101100100111111001100100001110101110111101100111001011100110110010011110111111000110001010101110100001110000111001100001001011010001111010110101000101100100111010111000100011011111000110001101111111011101110001111000011101101110110101110110000110001110101001110100110111110100101111011100110100111000011110110010010001011001110000011100001000100001000110001110110010000000001010011010011111100111111111011100100011111011001101011001001100110111100100111110011010101000111111100111000110111011011010000000110101100011111110011110100111110110011011100000101100110111001001101110010111010111100001010101111110111001010</v>
      </c>
    </row>
    <row r="2" spans="1:14" x14ac:dyDescent="0.25">
      <c r="A2" s="1" t="str">
        <f ca="1">MID($A$1,ROW()*3-5,3)</f>
        <v>010</v>
      </c>
      <c r="B2">
        <f ca="1">_xlfn.XLOOKUP(A2,$D$2:$D$9,$E$2:$E$9)</f>
        <v>3</v>
      </c>
      <c r="D2" s="1" t="s">
        <v>0</v>
      </c>
      <c r="E2">
        <v>1</v>
      </c>
      <c r="G2" cm="1">
        <f t="array" aca="1" ref="G2:G3" ca="1">FREQUENCY(B2:B343,1)</f>
        <v>32</v>
      </c>
      <c r="H2" cm="1">
        <f t="array" aca="1" ref="H2:H3" ca="1">FREQUENCY(B2:B343,2)-G2</f>
        <v>31</v>
      </c>
      <c r="I2" cm="1">
        <f t="array" aca="1" ref="I2:I3" ca="1">FREQUENCY(B2:B343,3)-H2-G2</f>
        <v>39</v>
      </c>
      <c r="J2" cm="1">
        <f t="array" aca="1" ref="J2:J3" ca="1">FREQUENCY(B2:B343,4)-I2-H2-G2</f>
        <v>31</v>
      </c>
      <c r="K2" cm="1">
        <f t="array" aca="1" ref="K2:K3" ca="1">FREQUENCY(B2:B343,5)-J2-I2-H2-G2</f>
        <v>30</v>
      </c>
      <c r="L2" cm="1">
        <f t="array" aca="1" ref="L2:L3" ca="1">FREQUENCY(B2:B343,6)-K2-J2-I2-H2-G2</f>
        <v>50</v>
      </c>
      <c r="M2" cm="1">
        <f t="array" aca="1" ref="M2:M3" ca="1">FREQUENCY(B2:B343,7)-L2-K2-J2-I2-H2-G2</f>
        <v>54</v>
      </c>
      <c r="N2" cm="1">
        <f t="array" aca="1" ref="N2:N3" ca="1">FREQUENCY(B2:B343,8)-M2-L2-K2-J2-I2-H2-G2</f>
        <v>75</v>
      </c>
    </row>
    <row r="3" spans="1:14" x14ac:dyDescent="0.25">
      <c r="A3" s="1" t="str">
        <f ca="1">MID($A$1,ROW()*3-5,3)</f>
        <v>011</v>
      </c>
      <c r="B3">
        <f ca="1">_xlfn.XLOOKUP(A3,$D$2:$D$9,$E$2:$E$9)</f>
        <v>4</v>
      </c>
      <c r="D3" s="1" t="s">
        <v>1</v>
      </c>
      <c r="E3">
        <v>2</v>
      </c>
      <c r="G3">
        <f ca="1"/>
        <v>310</v>
      </c>
      <c r="H3">
        <f ca="1"/>
        <v>247</v>
      </c>
      <c r="I3">
        <f ca="1"/>
        <v>177</v>
      </c>
      <c r="J3">
        <f ca="1"/>
        <v>107</v>
      </c>
      <c r="K3">
        <f ca="1"/>
        <v>46</v>
      </c>
      <c r="L3">
        <f ca="1"/>
        <v>-34</v>
      </c>
      <c r="M3">
        <f ca="1"/>
        <v>-138</v>
      </c>
      <c r="N3">
        <f ca="1"/>
        <v>-267</v>
      </c>
    </row>
    <row r="4" spans="1:14" x14ac:dyDescent="0.25">
      <c r="A4" s="1" t="str">
        <f ca="1">MID($A$1,ROW()*3-5,3)</f>
        <v>001</v>
      </c>
      <c r="B4">
        <f ca="1">_xlfn.XLOOKUP(A4,$D$2:$D$9,$E$2:$E$9)</f>
        <v>2</v>
      </c>
      <c r="D4" s="1" t="s">
        <v>2</v>
      </c>
      <c r="E4">
        <v>3</v>
      </c>
    </row>
    <row r="5" spans="1:14" x14ac:dyDescent="0.25">
      <c r="A5" s="1" t="str">
        <f ca="1">MID($A$1,ROW()*3-5,3)</f>
        <v>110</v>
      </c>
      <c r="B5">
        <f ca="1">_xlfn.XLOOKUP(A5,$D$2:$D$9,$E$2:$E$9)</f>
        <v>7</v>
      </c>
      <c r="D5" s="1" t="s">
        <v>3</v>
      </c>
      <c r="E5">
        <v>4</v>
      </c>
    </row>
    <row r="6" spans="1:14" x14ac:dyDescent="0.25">
      <c r="A6" s="1" t="str">
        <f ca="1">MID($A$1,ROW()*3-5,3)</f>
        <v>001</v>
      </c>
      <c r="B6">
        <f ca="1">_xlfn.XLOOKUP(A6,$D$2:$D$9,$E$2:$E$9)</f>
        <v>2</v>
      </c>
      <c r="D6" s="1" t="s">
        <v>4</v>
      </c>
      <c r="E6">
        <v>5</v>
      </c>
    </row>
    <row r="7" spans="1:14" x14ac:dyDescent="0.25">
      <c r="A7" s="1" t="str">
        <f ca="1">MID($A$1,ROW()*3-5,3)</f>
        <v>001</v>
      </c>
      <c r="B7">
        <f ca="1">_xlfn.XLOOKUP(A7,$D$2:$D$9,$E$2:$E$9)</f>
        <v>2</v>
      </c>
      <c r="D7" s="1" t="s">
        <v>5</v>
      </c>
      <c r="E7">
        <v>6</v>
      </c>
    </row>
    <row r="8" spans="1:14" x14ac:dyDescent="0.25">
      <c r="A8" s="1" t="str">
        <f ca="1">MID($A$1,ROW()*3-5,3)</f>
        <v>010</v>
      </c>
      <c r="B8">
        <f ca="1">_xlfn.XLOOKUP(A8,$D$2:$D$9,$E$2:$E$9)</f>
        <v>3</v>
      </c>
      <c r="D8" s="1" t="s">
        <v>6</v>
      </c>
      <c r="E8">
        <v>7</v>
      </c>
    </row>
    <row r="9" spans="1:14" x14ac:dyDescent="0.25">
      <c r="A9" s="1" t="str">
        <f ca="1">MID($A$1,ROW()*3-5,3)</f>
        <v>111</v>
      </c>
      <c r="B9">
        <f ca="1">_xlfn.XLOOKUP(A9,$D$2:$D$9,$E$2:$E$9)</f>
        <v>8</v>
      </c>
      <c r="D9" s="1" t="s">
        <v>7</v>
      </c>
      <c r="E9">
        <v>8</v>
      </c>
    </row>
    <row r="10" spans="1:14" x14ac:dyDescent="0.25">
      <c r="A10" s="1" t="str">
        <f ca="1">MID($A$1,ROW()*3-5,3)</f>
        <v>110</v>
      </c>
      <c r="B10">
        <f ca="1">_xlfn.XLOOKUP(A10,$D$2:$D$9,$E$2:$E$9)</f>
        <v>7</v>
      </c>
    </row>
    <row r="11" spans="1:14" x14ac:dyDescent="0.25">
      <c r="A11" s="1" t="str">
        <f ca="1">MID($A$1,ROW()*3-5,3)</f>
        <v>100</v>
      </c>
      <c r="B11">
        <f ca="1">_xlfn.XLOOKUP(A11,$D$2:$D$9,$E$2:$E$9)</f>
        <v>5</v>
      </c>
    </row>
    <row r="12" spans="1:14" x14ac:dyDescent="0.25">
      <c r="A12" s="1" t="str">
        <f ca="1">MID($A$1,ROW()*3-5,3)</f>
        <v>010</v>
      </c>
      <c r="B12">
        <f ca="1">_xlfn.XLOOKUP(A12,$D$2:$D$9,$E$2:$E$9)</f>
        <v>3</v>
      </c>
    </row>
    <row r="13" spans="1:14" x14ac:dyDescent="0.25">
      <c r="A13" s="1" t="str">
        <f ca="1">MID($A$1,ROW()*3-5,3)</f>
        <v>101</v>
      </c>
      <c r="B13">
        <f ca="1">_xlfn.XLOOKUP(A13,$D$2:$D$9,$E$2:$E$9)</f>
        <v>6</v>
      </c>
    </row>
    <row r="14" spans="1:14" x14ac:dyDescent="0.25">
      <c r="A14" s="1" t="str">
        <f ca="1">MID($A$1,ROW()*3-5,3)</f>
        <v>110</v>
      </c>
      <c r="B14">
        <f ca="1">_xlfn.XLOOKUP(A14,$D$2:$D$9,$E$2:$E$9)</f>
        <v>7</v>
      </c>
    </row>
    <row r="15" spans="1:14" x14ac:dyDescent="0.25">
      <c r="A15" s="1" t="str">
        <f ca="1">MID($A$1,ROW()*3-5,3)</f>
        <v>000</v>
      </c>
      <c r="B15">
        <f ca="1">_xlfn.XLOOKUP(A15,$D$2:$D$9,$E$2:$E$9)</f>
        <v>1</v>
      </c>
    </row>
    <row r="16" spans="1:14" x14ac:dyDescent="0.25">
      <c r="A16" s="1" t="str">
        <f ca="1">MID($A$1,ROW()*3-5,3)</f>
        <v>100</v>
      </c>
      <c r="B16">
        <f ca="1">_xlfn.XLOOKUP(A16,$D$2:$D$9,$E$2:$E$9)</f>
        <v>5</v>
      </c>
    </row>
    <row r="17" spans="1:2" x14ac:dyDescent="0.25">
      <c r="A17" s="1" t="str">
        <f ca="1">MID($A$1,ROW()*3-5,3)</f>
        <v>011</v>
      </c>
      <c r="B17">
        <f ca="1">_xlfn.XLOOKUP(A17,$D$2:$D$9,$E$2:$E$9)</f>
        <v>4</v>
      </c>
    </row>
    <row r="18" spans="1:2" x14ac:dyDescent="0.25">
      <c r="A18" s="1" t="str">
        <f ca="1">MID($A$1,ROW()*3-5,3)</f>
        <v>100</v>
      </c>
      <c r="B18">
        <f ca="1">_xlfn.XLOOKUP(A18,$D$2:$D$9,$E$2:$E$9)</f>
        <v>5</v>
      </c>
    </row>
    <row r="19" spans="1:2" x14ac:dyDescent="0.25">
      <c r="A19" s="1" t="str">
        <f ca="1">MID($A$1,ROW()*3-5,3)</f>
        <v>100</v>
      </c>
      <c r="B19">
        <f ca="1">_xlfn.XLOOKUP(A19,$D$2:$D$9,$E$2:$E$9)</f>
        <v>5</v>
      </c>
    </row>
    <row r="20" spans="1:2" x14ac:dyDescent="0.25">
      <c r="A20" s="1" t="str">
        <f ca="1">MID($A$1,ROW()*3-5,3)</f>
        <v>001</v>
      </c>
      <c r="B20">
        <f ca="1">_xlfn.XLOOKUP(A20,$D$2:$D$9,$E$2:$E$9)</f>
        <v>2</v>
      </c>
    </row>
    <row r="21" spans="1:2" x14ac:dyDescent="0.25">
      <c r="A21" s="1" t="str">
        <f ca="1">MID($A$1,ROW()*3-5,3)</f>
        <v>101</v>
      </c>
      <c r="B21">
        <f ca="1">_xlfn.XLOOKUP(A21,$D$2:$D$9,$E$2:$E$9)</f>
        <v>6</v>
      </c>
    </row>
    <row r="22" spans="1:2" x14ac:dyDescent="0.25">
      <c r="A22" s="1" t="str">
        <f ca="1">MID($A$1,ROW()*3-5,3)</f>
        <v>110</v>
      </c>
      <c r="B22">
        <f ca="1">_xlfn.XLOOKUP(A22,$D$2:$D$9,$E$2:$E$9)</f>
        <v>7</v>
      </c>
    </row>
    <row r="23" spans="1:2" x14ac:dyDescent="0.25">
      <c r="A23" s="1" t="str">
        <f ca="1">MID($A$1,ROW()*3-5,3)</f>
        <v>111</v>
      </c>
      <c r="B23">
        <f ca="1">_xlfn.XLOOKUP(A23,$D$2:$D$9,$E$2:$E$9)</f>
        <v>8</v>
      </c>
    </row>
    <row r="24" spans="1:2" x14ac:dyDescent="0.25">
      <c r="A24" s="1" t="str">
        <f ca="1">MID($A$1,ROW()*3-5,3)</f>
        <v>010</v>
      </c>
      <c r="B24">
        <f ca="1">_xlfn.XLOOKUP(A24,$D$2:$D$9,$E$2:$E$9)</f>
        <v>3</v>
      </c>
    </row>
    <row r="25" spans="1:2" x14ac:dyDescent="0.25">
      <c r="A25" s="1" t="str">
        <f ca="1">MID($A$1,ROW()*3-5,3)</f>
        <v>111</v>
      </c>
      <c r="B25">
        <f ca="1">_xlfn.XLOOKUP(A25,$D$2:$D$9,$E$2:$E$9)</f>
        <v>8</v>
      </c>
    </row>
    <row r="26" spans="1:2" x14ac:dyDescent="0.25">
      <c r="A26" s="1" t="str">
        <f ca="1">MID($A$1,ROW()*3-5,3)</f>
        <v>000</v>
      </c>
      <c r="B26">
        <f ca="1">_xlfn.XLOOKUP(A26,$D$2:$D$9,$E$2:$E$9)</f>
        <v>1</v>
      </c>
    </row>
    <row r="27" spans="1:2" x14ac:dyDescent="0.25">
      <c r="A27" s="1" t="str">
        <f ca="1">MID($A$1,ROW()*3-5,3)</f>
        <v>010</v>
      </c>
      <c r="B27">
        <f ca="1">_xlfn.XLOOKUP(A27,$D$2:$D$9,$E$2:$E$9)</f>
        <v>3</v>
      </c>
    </row>
    <row r="28" spans="1:2" x14ac:dyDescent="0.25">
      <c r="A28" s="1" t="str">
        <f ca="1">MID($A$1,ROW()*3-5,3)</f>
        <v>010</v>
      </c>
      <c r="B28">
        <f ca="1">_xlfn.XLOOKUP(A28,$D$2:$D$9,$E$2:$E$9)</f>
        <v>3</v>
      </c>
    </row>
    <row r="29" spans="1:2" x14ac:dyDescent="0.25">
      <c r="A29" s="1" t="str">
        <f ca="1">MID($A$1,ROW()*3-5,3)</f>
        <v>001</v>
      </c>
      <c r="B29">
        <f ca="1">_xlfn.XLOOKUP(A29,$D$2:$D$9,$E$2:$E$9)</f>
        <v>2</v>
      </c>
    </row>
    <row r="30" spans="1:2" x14ac:dyDescent="0.25">
      <c r="A30" s="1" t="str">
        <f ca="1">MID($A$1,ROW()*3-5,3)</f>
        <v>000</v>
      </c>
      <c r="B30">
        <f ca="1">_xlfn.XLOOKUP(A30,$D$2:$D$9,$E$2:$E$9)</f>
        <v>1</v>
      </c>
    </row>
    <row r="31" spans="1:2" x14ac:dyDescent="0.25">
      <c r="A31" s="1" t="str">
        <f ca="1">MID($A$1,ROW()*3-5,3)</f>
        <v>100</v>
      </c>
      <c r="B31">
        <f ca="1">_xlfn.XLOOKUP(A31,$D$2:$D$9,$E$2:$E$9)</f>
        <v>5</v>
      </c>
    </row>
    <row r="32" spans="1:2" x14ac:dyDescent="0.25">
      <c r="A32" s="1" t="str">
        <f ca="1">MID($A$1,ROW()*3-5,3)</f>
        <v>000</v>
      </c>
      <c r="B32">
        <f ca="1">_xlfn.XLOOKUP(A32,$D$2:$D$9,$E$2:$E$9)</f>
        <v>1</v>
      </c>
    </row>
    <row r="33" spans="1:2" x14ac:dyDescent="0.25">
      <c r="A33" s="1" t="str">
        <f ca="1">MID($A$1,ROW()*3-5,3)</f>
        <v>011</v>
      </c>
      <c r="B33">
        <f ca="1">_xlfn.XLOOKUP(A33,$D$2:$D$9,$E$2:$E$9)</f>
        <v>4</v>
      </c>
    </row>
    <row r="34" spans="1:2" x14ac:dyDescent="0.25">
      <c r="A34" s="1" t="str">
        <f ca="1">MID($A$1,ROW()*3-5,3)</f>
        <v>000</v>
      </c>
      <c r="B34">
        <f ca="1">_xlfn.XLOOKUP(A34,$D$2:$D$9,$E$2:$E$9)</f>
        <v>1</v>
      </c>
    </row>
    <row r="35" spans="1:2" x14ac:dyDescent="0.25">
      <c r="A35" s="1" t="str">
        <f ca="1">MID($A$1,ROW()*3-5,3)</f>
        <v>010</v>
      </c>
      <c r="B35">
        <f ca="1">_xlfn.XLOOKUP(A35,$D$2:$D$9,$E$2:$E$9)</f>
        <v>3</v>
      </c>
    </row>
    <row r="36" spans="1:2" x14ac:dyDescent="0.25">
      <c r="A36" s="1" t="str">
        <f ca="1">MID($A$1,ROW()*3-5,3)</f>
        <v>111</v>
      </c>
      <c r="B36">
        <f ca="1">_xlfn.XLOOKUP(A36,$D$2:$D$9,$E$2:$E$9)</f>
        <v>8</v>
      </c>
    </row>
    <row r="37" spans="1:2" x14ac:dyDescent="0.25">
      <c r="A37" s="1" t="str">
        <f ca="1">MID($A$1,ROW()*3-5,3)</f>
        <v>111</v>
      </c>
      <c r="B37">
        <f ca="1">_xlfn.XLOOKUP(A37,$D$2:$D$9,$E$2:$E$9)</f>
        <v>8</v>
      </c>
    </row>
    <row r="38" spans="1:2" x14ac:dyDescent="0.25">
      <c r="A38" s="1" t="str">
        <f ca="1">MID($A$1,ROW()*3-5,3)</f>
        <v>101</v>
      </c>
      <c r="B38">
        <f ca="1">_xlfn.XLOOKUP(A38,$D$2:$D$9,$E$2:$E$9)</f>
        <v>6</v>
      </c>
    </row>
    <row r="39" spans="1:2" x14ac:dyDescent="0.25">
      <c r="A39" s="1" t="str">
        <f ca="1">MID($A$1,ROW()*3-5,3)</f>
        <v>110</v>
      </c>
      <c r="B39">
        <f ca="1">_xlfn.XLOOKUP(A39,$D$2:$D$9,$E$2:$E$9)</f>
        <v>7</v>
      </c>
    </row>
    <row r="40" spans="1:2" x14ac:dyDescent="0.25">
      <c r="A40" s="1" t="str">
        <f ca="1">MID($A$1,ROW()*3-5,3)</f>
        <v>000</v>
      </c>
      <c r="B40">
        <f ca="1">_xlfn.XLOOKUP(A40,$D$2:$D$9,$E$2:$E$9)</f>
        <v>1</v>
      </c>
    </row>
    <row r="41" spans="1:2" x14ac:dyDescent="0.25">
      <c r="A41" s="1" t="str">
        <f ca="1">MID($A$1,ROW()*3-5,3)</f>
        <v>101</v>
      </c>
      <c r="B41">
        <f ca="1">_xlfn.XLOOKUP(A41,$D$2:$D$9,$E$2:$E$9)</f>
        <v>6</v>
      </c>
    </row>
    <row r="42" spans="1:2" x14ac:dyDescent="0.25">
      <c r="A42" s="1" t="str">
        <f ca="1">MID($A$1,ROW()*3-5,3)</f>
        <v>001</v>
      </c>
      <c r="B42">
        <f ca="1">_xlfn.XLOOKUP(A42,$D$2:$D$9,$E$2:$E$9)</f>
        <v>2</v>
      </c>
    </row>
    <row r="43" spans="1:2" x14ac:dyDescent="0.25">
      <c r="A43" s="1" t="str">
        <f ca="1">MID($A$1,ROW()*3-5,3)</f>
        <v>101</v>
      </c>
      <c r="B43">
        <f ca="1">_xlfn.XLOOKUP(A43,$D$2:$D$9,$E$2:$E$9)</f>
        <v>6</v>
      </c>
    </row>
    <row r="44" spans="1:2" x14ac:dyDescent="0.25">
      <c r="A44" s="1" t="str">
        <f ca="1">MID($A$1,ROW()*3-5,3)</f>
        <v>011</v>
      </c>
      <c r="B44">
        <f ca="1">_xlfn.XLOOKUP(A44,$D$2:$D$9,$E$2:$E$9)</f>
        <v>4</v>
      </c>
    </row>
    <row r="45" spans="1:2" x14ac:dyDescent="0.25">
      <c r="A45" s="1" t="str">
        <f ca="1">MID($A$1,ROW()*3-5,3)</f>
        <v>000</v>
      </c>
      <c r="B45">
        <f ca="1">_xlfn.XLOOKUP(A45,$D$2:$D$9,$E$2:$E$9)</f>
        <v>1</v>
      </c>
    </row>
    <row r="46" spans="1:2" x14ac:dyDescent="0.25">
      <c r="A46" s="1" t="str">
        <f ca="1">MID($A$1,ROW()*3-5,3)</f>
        <v>000</v>
      </c>
      <c r="B46">
        <f ca="1">_xlfn.XLOOKUP(A46,$D$2:$D$9,$E$2:$E$9)</f>
        <v>1</v>
      </c>
    </row>
    <row r="47" spans="1:2" x14ac:dyDescent="0.25">
      <c r="A47" s="1" t="str">
        <f ca="1">MID($A$1,ROW()*3-5,3)</f>
        <v>101</v>
      </c>
      <c r="B47">
        <f ca="1">_xlfn.XLOOKUP(A47,$D$2:$D$9,$E$2:$E$9)</f>
        <v>6</v>
      </c>
    </row>
    <row r="48" spans="1:2" x14ac:dyDescent="0.25">
      <c r="A48" s="1" t="str">
        <f ca="1">MID($A$1,ROW()*3-5,3)</f>
        <v>101</v>
      </c>
      <c r="B48">
        <f ca="1">_xlfn.XLOOKUP(A48,$D$2:$D$9,$E$2:$E$9)</f>
        <v>6</v>
      </c>
    </row>
    <row r="49" spans="1:2" x14ac:dyDescent="0.25">
      <c r="A49" s="1" t="str">
        <f ca="1">MID($A$1,ROW()*3-5,3)</f>
        <v>100</v>
      </c>
      <c r="B49">
        <f ca="1">_xlfn.XLOOKUP(A49,$D$2:$D$9,$E$2:$E$9)</f>
        <v>5</v>
      </c>
    </row>
    <row r="50" spans="1:2" x14ac:dyDescent="0.25">
      <c r="A50" s="1" t="str">
        <f ca="1">MID($A$1,ROW()*3-5,3)</f>
        <v>111</v>
      </c>
      <c r="B50">
        <f ca="1">_xlfn.XLOOKUP(A50,$D$2:$D$9,$E$2:$E$9)</f>
        <v>8</v>
      </c>
    </row>
    <row r="51" spans="1:2" x14ac:dyDescent="0.25">
      <c r="A51" s="1" t="str">
        <f ca="1">MID($A$1,ROW()*3-5,3)</f>
        <v>110</v>
      </c>
      <c r="B51">
        <f ca="1">_xlfn.XLOOKUP(A51,$D$2:$D$9,$E$2:$E$9)</f>
        <v>7</v>
      </c>
    </row>
    <row r="52" spans="1:2" x14ac:dyDescent="0.25">
      <c r="A52" s="1" t="str">
        <f ca="1">MID($A$1,ROW()*3-5,3)</f>
        <v>110</v>
      </c>
      <c r="B52">
        <f ca="1">_xlfn.XLOOKUP(A52,$D$2:$D$9,$E$2:$E$9)</f>
        <v>7</v>
      </c>
    </row>
    <row r="53" spans="1:2" x14ac:dyDescent="0.25">
      <c r="A53" s="1" t="str">
        <f ca="1">MID($A$1,ROW()*3-5,3)</f>
        <v>110</v>
      </c>
      <c r="B53">
        <f ca="1">_xlfn.XLOOKUP(A53,$D$2:$D$9,$E$2:$E$9)</f>
        <v>7</v>
      </c>
    </row>
    <row r="54" spans="1:2" x14ac:dyDescent="0.25">
      <c r="A54" s="1" t="str">
        <f ca="1">MID($A$1,ROW()*3-5,3)</f>
        <v>000</v>
      </c>
      <c r="B54">
        <f ca="1">_xlfn.XLOOKUP(A54,$D$2:$D$9,$E$2:$E$9)</f>
        <v>1</v>
      </c>
    </row>
    <row r="55" spans="1:2" x14ac:dyDescent="0.25">
      <c r="A55" s="1" t="str">
        <f ca="1">MID($A$1,ROW()*3-5,3)</f>
        <v>111</v>
      </c>
      <c r="B55">
        <f ca="1">_xlfn.XLOOKUP(A55,$D$2:$D$9,$E$2:$E$9)</f>
        <v>8</v>
      </c>
    </row>
    <row r="56" spans="1:2" x14ac:dyDescent="0.25">
      <c r="A56" s="1" t="str">
        <f ca="1">MID($A$1,ROW()*3-5,3)</f>
        <v>101</v>
      </c>
      <c r="B56">
        <f ca="1">_xlfn.XLOOKUP(A56,$D$2:$D$9,$E$2:$E$9)</f>
        <v>6</v>
      </c>
    </row>
    <row r="57" spans="1:2" x14ac:dyDescent="0.25">
      <c r="A57" s="1" t="str">
        <f ca="1">MID($A$1,ROW()*3-5,3)</f>
        <v>101</v>
      </c>
      <c r="B57">
        <f ca="1">_xlfn.XLOOKUP(A57,$D$2:$D$9,$E$2:$E$9)</f>
        <v>6</v>
      </c>
    </row>
    <row r="58" spans="1:2" x14ac:dyDescent="0.25">
      <c r="A58" s="1" t="str">
        <f ca="1">MID($A$1,ROW()*3-5,3)</f>
        <v>010</v>
      </c>
      <c r="B58">
        <f ca="1">_xlfn.XLOOKUP(A58,$D$2:$D$9,$E$2:$E$9)</f>
        <v>3</v>
      </c>
    </row>
    <row r="59" spans="1:2" x14ac:dyDescent="0.25">
      <c r="A59" s="1" t="str">
        <f ca="1">MID($A$1,ROW()*3-5,3)</f>
        <v>111</v>
      </c>
      <c r="B59">
        <f ca="1">_xlfn.XLOOKUP(A59,$D$2:$D$9,$E$2:$E$9)</f>
        <v>8</v>
      </c>
    </row>
    <row r="60" spans="1:2" x14ac:dyDescent="0.25">
      <c r="A60" s="1" t="str">
        <f ca="1">MID($A$1,ROW()*3-5,3)</f>
        <v>111</v>
      </c>
      <c r="B60">
        <f ca="1">_xlfn.XLOOKUP(A60,$D$2:$D$9,$E$2:$E$9)</f>
        <v>8</v>
      </c>
    </row>
    <row r="61" spans="1:2" x14ac:dyDescent="0.25">
      <c r="A61" s="1" t="str">
        <f ca="1">MID($A$1,ROW()*3-5,3)</f>
        <v>011</v>
      </c>
      <c r="B61">
        <f ca="1">_xlfn.XLOOKUP(A61,$D$2:$D$9,$E$2:$E$9)</f>
        <v>4</v>
      </c>
    </row>
    <row r="62" spans="1:2" x14ac:dyDescent="0.25">
      <c r="A62" s="1" t="str">
        <f ca="1">MID($A$1,ROW()*3-5,3)</f>
        <v>011</v>
      </c>
      <c r="B62">
        <f ca="1">_xlfn.XLOOKUP(A62,$D$2:$D$9,$E$2:$E$9)</f>
        <v>4</v>
      </c>
    </row>
    <row r="63" spans="1:2" x14ac:dyDescent="0.25">
      <c r="A63" s="1" t="str">
        <f ca="1">MID($A$1,ROW()*3-5,3)</f>
        <v>110</v>
      </c>
      <c r="B63">
        <f ca="1">_xlfn.XLOOKUP(A63,$D$2:$D$9,$E$2:$E$9)</f>
        <v>7</v>
      </c>
    </row>
    <row r="64" spans="1:2" x14ac:dyDescent="0.25">
      <c r="A64" s="1" t="str">
        <f ca="1">MID($A$1,ROW()*3-5,3)</f>
        <v>111</v>
      </c>
      <c r="B64">
        <f ca="1">_xlfn.XLOOKUP(A64,$D$2:$D$9,$E$2:$E$9)</f>
        <v>8</v>
      </c>
    </row>
    <row r="65" spans="1:2" x14ac:dyDescent="0.25">
      <c r="A65" s="1" t="str">
        <f ca="1">MID($A$1,ROW()*3-5,3)</f>
        <v>100</v>
      </c>
      <c r="B65">
        <f ca="1">_xlfn.XLOOKUP(A65,$D$2:$D$9,$E$2:$E$9)</f>
        <v>5</v>
      </c>
    </row>
    <row r="66" spans="1:2" x14ac:dyDescent="0.25">
      <c r="A66" s="1" t="str">
        <f ca="1">MID($A$1,ROW()*3-5,3)</f>
        <v>100</v>
      </c>
      <c r="B66">
        <f ca="1">_xlfn.XLOOKUP(A66,$D$2:$D$9,$E$2:$E$9)</f>
        <v>5</v>
      </c>
    </row>
    <row r="67" spans="1:2" x14ac:dyDescent="0.25">
      <c r="A67" s="1" t="str">
        <f ca="1">MID($A$1,ROW()*3-5,3)</f>
        <v>101</v>
      </c>
      <c r="B67">
        <f ca="1">_xlfn.XLOOKUP(A67,$D$2:$D$9,$E$2:$E$9)</f>
        <v>6</v>
      </c>
    </row>
    <row r="68" spans="1:2" x14ac:dyDescent="0.25">
      <c r="A68" s="1" t="str">
        <f ca="1">MID($A$1,ROW()*3-5,3)</f>
        <v>111</v>
      </c>
      <c r="B68">
        <f ca="1">_xlfn.XLOOKUP(A68,$D$2:$D$9,$E$2:$E$9)</f>
        <v>8</v>
      </c>
    </row>
    <row r="69" spans="1:2" x14ac:dyDescent="0.25">
      <c r="A69" s="1" t="str">
        <f ca="1">MID($A$1,ROW()*3-5,3)</f>
        <v>101</v>
      </c>
      <c r="B69">
        <f ca="1">_xlfn.XLOOKUP(A69,$D$2:$D$9,$E$2:$E$9)</f>
        <v>6</v>
      </c>
    </row>
    <row r="70" spans="1:2" x14ac:dyDescent="0.25">
      <c r="A70" s="1" t="str">
        <f ca="1">MID($A$1,ROW()*3-5,3)</f>
        <v>100</v>
      </c>
      <c r="B70">
        <f ca="1">_xlfn.XLOOKUP(A70,$D$2:$D$9,$E$2:$E$9)</f>
        <v>5</v>
      </c>
    </row>
    <row r="71" spans="1:2" x14ac:dyDescent="0.25">
      <c r="A71" s="1" t="str">
        <f ca="1">MID($A$1,ROW()*3-5,3)</f>
        <v>010</v>
      </c>
      <c r="B71">
        <f ca="1">_xlfn.XLOOKUP(A71,$D$2:$D$9,$E$2:$E$9)</f>
        <v>3</v>
      </c>
    </row>
    <row r="72" spans="1:2" x14ac:dyDescent="0.25">
      <c r="A72" s="1" t="str">
        <f ca="1">MID($A$1,ROW()*3-5,3)</f>
        <v>101</v>
      </c>
      <c r="B72">
        <f ca="1">_xlfn.XLOOKUP(A72,$D$2:$D$9,$E$2:$E$9)</f>
        <v>6</v>
      </c>
    </row>
    <row r="73" spans="1:2" x14ac:dyDescent="0.25">
      <c r="A73" s="1" t="str">
        <f ca="1">MID($A$1,ROW()*3-5,3)</f>
        <v>001</v>
      </c>
      <c r="B73">
        <f ca="1">_xlfn.XLOOKUP(A73,$D$2:$D$9,$E$2:$E$9)</f>
        <v>2</v>
      </c>
    </row>
    <row r="74" spans="1:2" x14ac:dyDescent="0.25">
      <c r="A74" s="1" t="str">
        <f ca="1">MID($A$1,ROW()*3-5,3)</f>
        <v>101</v>
      </c>
      <c r="B74">
        <f ca="1">_xlfn.XLOOKUP(A74,$D$2:$D$9,$E$2:$E$9)</f>
        <v>6</v>
      </c>
    </row>
    <row r="75" spans="1:2" x14ac:dyDescent="0.25">
      <c r="A75" s="1" t="str">
        <f ca="1">MID($A$1,ROW()*3-5,3)</f>
        <v>101</v>
      </c>
      <c r="B75">
        <f ca="1">_xlfn.XLOOKUP(A75,$D$2:$D$9,$E$2:$E$9)</f>
        <v>6</v>
      </c>
    </row>
    <row r="76" spans="1:2" x14ac:dyDescent="0.25">
      <c r="A76" s="1" t="str">
        <f ca="1">MID($A$1,ROW()*3-5,3)</f>
        <v>101</v>
      </c>
      <c r="B76">
        <f ca="1">_xlfn.XLOOKUP(A76,$D$2:$D$9,$E$2:$E$9)</f>
        <v>6</v>
      </c>
    </row>
    <row r="77" spans="1:2" x14ac:dyDescent="0.25">
      <c r="A77" s="1" t="str">
        <f ca="1">MID($A$1,ROW()*3-5,3)</f>
        <v>101</v>
      </c>
      <c r="B77">
        <f ca="1">_xlfn.XLOOKUP(A77,$D$2:$D$9,$E$2:$E$9)</f>
        <v>6</v>
      </c>
    </row>
    <row r="78" spans="1:2" x14ac:dyDescent="0.25">
      <c r="A78" s="1" t="str">
        <f ca="1">MID($A$1,ROW()*3-5,3)</f>
        <v>111</v>
      </c>
      <c r="B78">
        <f ca="1">_xlfn.XLOOKUP(A78,$D$2:$D$9,$E$2:$E$9)</f>
        <v>8</v>
      </c>
    </row>
    <row r="79" spans="1:2" x14ac:dyDescent="0.25">
      <c r="A79" s="1" t="str">
        <f ca="1">MID($A$1,ROW()*3-5,3)</f>
        <v>110</v>
      </c>
      <c r="B79">
        <f ca="1">_xlfn.XLOOKUP(A79,$D$2:$D$9,$E$2:$E$9)</f>
        <v>7</v>
      </c>
    </row>
    <row r="80" spans="1:2" x14ac:dyDescent="0.25">
      <c r="A80" s="1" t="str">
        <f ca="1">MID($A$1,ROW()*3-5,3)</f>
        <v>111</v>
      </c>
      <c r="B80">
        <f ca="1">_xlfn.XLOOKUP(A80,$D$2:$D$9,$E$2:$E$9)</f>
        <v>8</v>
      </c>
    </row>
    <row r="81" spans="1:2" x14ac:dyDescent="0.25">
      <c r="A81" s="1" t="str">
        <f ca="1">MID($A$1,ROW()*3-5,3)</f>
        <v>111</v>
      </c>
      <c r="B81">
        <f ca="1">_xlfn.XLOOKUP(A81,$D$2:$D$9,$E$2:$E$9)</f>
        <v>8</v>
      </c>
    </row>
    <row r="82" spans="1:2" x14ac:dyDescent="0.25">
      <c r="A82" s="1" t="str">
        <f ca="1">MID($A$1,ROW()*3-5,3)</f>
        <v>110</v>
      </c>
      <c r="B82">
        <f ca="1">_xlfn.XLOOKUP(A82,$D$2:$D$9,$E$2:$E$9)</f>
        <v>7</v>
      </c>
    </row>
    <row r="83" spans="1:2" x14ac:dyDescent="0.25">
      <c r="A83" s="1" t="str">
        <f ca="1">MID($A$1,ROW()*3-5,3)</f>
        <v>101</v>
      </c>
      <c r="B83">
        <f ca="1">_xlfn.XLOOKUP(A83,$D$2:$D$9,$E$2:$E$9)</f>
        <v>6</v>
      </c>
    </row>
    <row r="84" spans="1:2" x14ac:dyDescent="0.25">
      <c r="A84" s="1" t="str">
        <f ca="1">MID($A$1,ROW()*3-5,3)</f>
        <v>111</v>
      </c>
      <c r="B84">
        <f ca="1">_xlfn.XLOOKUP(A84,$D$2:$D$9,$E$2:$E$9)</f>
        <v>8</v>
      </c>
    </row>
    <row r="85" spans="1:2" x14ac:dyDescent="0.25">
      <c r="A85" s="1" t="str">
        <f ca="1">MID($A$1,ROW()*3-5,3)</f>
        <v>111</v>
      </c>
      <c r="B85">
        <f ca="1">_xlfn.XLOOKUP(A85,$D$2:$D$9,$E$2:$E$9)</f>
        <v>8</v>
      </c>
    </row>
    <row r="86" spans="1:2" x14ac:dyDescent="0.25">
      <c r="A86" s="1" t="str">
        <f ca="1">MID($A$1,ROW()*3-5,3)</f>
        <v>010</v>
      </c>
      <c r="B86">
        <f ca="1">_xlfn.XLOOKUP(A86,$D$2:$D$9,$E$2:$E$9)</f>
        <v>3</v>
      </c>
    </row>
    <row r="87" spans="1:2" x14ac:dyDescent="0.25">
      <c r="A87" s="1" t="str">
        <f ca="1">MID($A$1,ROW()*3-5,3)</f>
        <v>111</v>
      </c>
      <c r="B87">
        <f ca="1">_xlfn.XLOOKUP(A87,$D$2:$D$9,$E$2:$E$9)</f>
        <v>8</v>
      </c>
    </row>
    <row r="88" spans="1:2" x14ac:dyDescent="0.25">
      <c r="A88" s="1" t="str">
        <f ca="1">MID($A$1,ROW()*3-5,3)</f>
        <v>100</v>
      </c>
      <c r="B88">
        <f ca="1">_xlfn.XLOOKUP(A88,$D$2:$D$9,$E$2:$E$9)</f>
        <v>5</v>
      </c>
    </row>
    <row r="89" spans="1:2" x14ac:dyDescent="0.25">
      <c r="A89" s="1" t="str">
        <f ca="1">MID($A$1,ROW()*3-5,3)</f>
        <v>010</v>
      </c>
      <c r="B89">
        <f ca="1">_xlfn.XLOOKUP(A89,$D$2:$D$9,$E$2:$E$9)</f>
        <v>3</v>
      </c>
    </row>
    <row r="90" spans="1:2" x14ac:dyDescent="0.25">
      <c r="A90" s="1" t="str">
        <f ca="1">MID($A$1,ROW()*3-5,3)</f>
        <v>101</v>
      </c>
      <c r="B90">
        <f ca="1">_xlfn.XLOOKUP(A90,$D$2:$D$9,$E$2:$E$9)</f>
        <v>6</v>
      </c>
    </row>
    <row r="91" spans="1:2" x14ac:dyDescent="0.25">
      <c r="A91" s="1" t="str">
        <f ca="1">MID($A$1,ROW()*3-5,3)</f>
        <v>110</v>
      </c>
      <c r="B91">
        <f ca="1">_xlfn.XLOOKUP(A91,$D$2:$D$9,$E$2:$E$9)</f>
        <v>7</v>
      </c>
    </row>
    <row r="92" spans="1:2" x14ac:dyDescent="0.25">
      <c r="A92" s="1" t="str">
        <f ca="1">MID($A$1,ROW()*3-5,3)</f>
        <v>001</v>
      </c>
      <c r="B92">
        <f ca="1">_xlfn.XLOOKUP(A92,$D$2:$D$9,$E$2:$E$9)</f>
        <v>2</v>
      </c>
    </row>
    <row r="93" spans="1:2" x14ac:dyDescent="0.25">
      <c r="A93" s="1" t="str">
        <f ca="1">MID($A$1,ROW()*3-5,3)</f>
        <v>110</v>
      </c>
      <c r="B93">
        <f ca="1">_xlfn.XLOOKUP(A93,$D$2:$D$9,$E$2:$E$9)</f>
        <v>7</v>
      </c>
    </row>
    <row r="94" spans="1:2" x14ac:dyDescent="0.25">
      <c r="A94" s="1" t="str">
        <f ca="1">MID($A$1,ROW()*3-5,3)</f>
        <v>101</v>
      </c>
      <c r="B94">
        <f ca="1">_xlfn.XLOOKUP(A94,$D$2:$D$9,$E$2:$E$9)</f>
        <v>6</v>
      </c>
    </row>
    <row r="95" spans="1:2" x14ac:dyDescent="0.25">
      <c r="A95" s="1" t="str">
        <f ca="1">MID($A$1,ROW()*3-5,3)</f>
        <v>001</v>
      </c>
      <c r="B95">
        <f ca="1">_xlfn.XLOOKUP(A95,$D$2:$D$9,$E$2:$E$9)</f>
        <v>2</v>
      </c>
    </row>
    <row r="96" spans="1:2" x14ac:dyDescent="0.25">
      <c r="A96" s="1" t="str">
        <f ca="1">MID($A$1,ROW()*3-5,3)</f>
        <v>000</v>
      </c>
      <c r="B96">
        <f ca="1">_xlfn.XLOOKUP(A96,$D$2:$D$9,$E$2:$E$9)</f>
        <v>1</v>
      </c>
    </row>
    <row r="97" spans="1:2" x14ac:dyDescent="0.25">
      <c r="A97" s="1" t="str">
        <f ca="1">MID($A$1,ROW()*3-5,3)</f>
        <v>110</v>
      </c>
      <c r="B97">
        <f ca="1">_xlfn.XLOOKUP(A97,$D$2:$D$9,$E$2:$E$9)</f>
        <v>7</v>
      </c>
    </row>
    <row r="98" spans="1:2" x14ac:dyDescent="0.25">
      <c r="A98" s="1" t="str">
        <f ca="1">MID($A$1,ROW()*3-5,3)</f>
        <v>101</v>
      </c>
      <c r="B98">
        <f ca="1">_xlfn.XLOOKUP(A98,$D$2:$D$9,$E$2:$E$9)</f>
        <v>6</v>
      </c>
    </row>
    <row r="99" spans="1:2" x14ac:dyDescent="0.25">
      <c r="A99" s="1" t="str">
        <f ca="1">MID($A$1,ROW()*3-5,3)</f>
        <v>111</v>
      </c>
      <c r="B99">
        <f ca="1">_xlfn.XLOOKUP(A99,$D$2:$D$9,$E$2:$E$9)</f>
        <v>8</v>
      </c>
    </row>
    <row r="100" spans="1:2" x14ac:dyDescent="0.25">
      <c r="A100" s="1" t="str">
        <f ca="1">MID($A$1,ROW()*3-5,3)</f>
        <v>111</v>
      </c>
      <c r="B100">
        <f ca="1">_xlfn.XLOOKUP(A100,$D$2:$D$9,$E$2:$E$9)</f>
        <v>8</v>
      </c>
    </row>
    <row r="101" spans="1:2" x14ac:dyDescent="0.25">
      <c r="A101" s="1" t="str">
        <f ca="1">MID($A$1,ROW()*3-5,3)</f>
        <v>010</v>
      </c>
      <c r="B101">
        <f ca="1">_xlfn.XLOOKUP(A101,$D$2:$D$9,$E$2:$E$9)</f>
        <v>3</v>
      </c>
    </row>
    <row r="102" spans="1:2" x14ac:dyDescent="0.25">
      <c r="A102" s="1" t="str">
        <f ca="1">MID($A$1,ROW()*3-5,3)</f>
        <v>011</v>
      </c>
      <c r="B102">
        <f ca="1">_xlfn.XLOOKUP(A102,$D$2:$D$9,$E$2:$E$9)</f>
        <v>4</v>
      </c>
    </row>
    <row r="103" spans="1:2" x14ac:dyDescent="0.25">
      <c r="A103" s="1" t="str">
        <f ca="1">MID($A$1,ROW()*3-5,3)</f>
        <v>111</v>
      </c>
      <c r="B103">
        <f ca="1">_xlfn.XLOOKUP(A103,$D$2:$D$9,$E$2:$E$9)</f>
        <v>8</v>
      </c>
    </row>
    <row r="104" spans="1:2" x14ac:dyDescent="0.25">
      <c r="A104" s="1" t="str">
        <f ca="1">MID($A$1,ROW()*3-5,3)</f>
        <v>111</v>
      </c>
      <c r="B104">
        <f ca="1">_xlfn.XLOOKUP(A104,$D$2:$D$9,$E$2:$E$9)</f>
        <v>8</v>
      </c>
    </row>
    <row r="105" spans="1:2" x14ac:dyDescent="0.25">
      <c r="A105" s="1" t="str">
        <f ca="1">MID($A$1,ROW()*3-5,3)</f>
        <v>010</v>
      </c>
      <c r="B105">
        <f ca="1">_xlfn.XLOOKUP(A105,$D$2:$D$9,$E$2:$E$9)</f>
        <v>3</v>
      </c>
    </row>
    <row r="106" spans="1:2" x14ac:dyDescent="0.25">
      <c r="A106" s="1" t="str">
        <f ca="1">MID($A$1,ROW()*3-5,3)</f>
        <v>110</v>
      </c>
      <c r="B106">
        <f ca="1">_xlfn.XLOOKUP(A106,$D$2:$D$9,$E$2:$E$9)</f>
        <v>7</v>
      </c>
    </row>
    <row r="107" spans="1:2" x14ac:dyDescent="0.25">
      <c r="A107" s="1" t="str">
        <f ca="1">MID($A$1,ROW()*3-5,3)</f>
        <v>111</v>
      </c>
      <c r="B107">
        <f ca="1">_xlfn.XLOOKUP(A107,$D$2:$D$9,$E$2:$E$9)</f>
        <v>8</v>
      </c>
    </row>
    <row r="108" spans="1:2" x14ac:dyDescent="0.25">
      <c r="A108" s="1" t="str">
        <f ca="1">MID($A$1,ROW()*3-5,3)</f>
        <v>000</v>
      </c>
      <c r="B108">
        <f ca="1">_xlfn.XLOOKUP(A108,$D$2:$D$9,$E$2:$E$9)</f>
        <v>1</v>
      </c>
    </row>
    <row r="109" spans="1:2" x14ac:dyDescent="0.25">
      <c r="A109" s="1" t="str">
        <f ca="1">MID($A$1,ROW()*3-5,3)</f>
        <v>011</v>
      </c>
      <c r="B109">
        <f ca="1">_xlfn.XLOOKUP(A109,$D$2:$D$9,$E$2:$E$9)</f>
        <v>4</v>
      </c>
    </row>
    <row r="110" spans="1:2" x14ac:dyDescent="0.25">
      <c r="A110" s="1" t="str">
        <f ca="1">MID($A$1,ROW()*3-5,3)</f>
        <v>010</v>
      </c>
      <c r="B110">
        <f ca="1">_xlfn.XLOOKUP(A110,$D$2:$D$9,$E$2:$E$9)</f>
        <v>3</v>
      </c>
    </row>
    <row r="111" spans="1:2" x14ac:dyDescent="0.25">
      <c r="A111" s="1" t="str">
        <f ca="1">MID($A$1,ROW()*3-5,3)</f>
        <v>000</v>
      </c>
      <c r="B111">
        <f ca="1">_xlfn.XLOOKUP(A111,$D$2:$D$9,$E$2:$E$9)</f>
        <v>1</v>
      </c>
    </row>
    <row r="112" spans="1:2" x14ac:dyDescent="0.25">
      <c r="A112" s="1" t="str">
        <f ca="1">MID($A$1,ROW()*3-5,3)</f>
        <v>111</v>
      </c>
      <c r="B112">
        <f ca="1">_xlfn.XLOOKUP(A112,$D$2:$D$9,$E$2:$E$9)</f>
        <v>8</v>
      </c>
    </row>
    <row r="113" spans="1:2" x14ac:dyDescent="0.25">
      <c r="A113" s="1" t="str">
        <f ca="1">MID($A$1,ROW()*3-5,3)</f>
        <v>011</v>
      </c>
      <c r="B113">
        <f ca="1">_xlfn.XLOOKUP(A113,$D$2:$D$9,$E$2:$E$9)</f>
        <v>4</v>
      </c>
    </row>
    <row r="114" spans="1:2" x14ac:dyDescent="0.25">
      <c r="A114" s="1" t="str">
        <f ca="1">MID($A$1,ROW()*3-5,3)</f>
        <v>010</v>
      </c>
      <c r="B114">
        <f ca="1">_xlfn.XLOOKUP(A114,$D$2:$D$9,$E$2:$E$9)</f>
        <v>3</v>
      </c>
    </row>
    <row r="115" spans="1:2" x14ac:dyDescent="0.25">
      <c r="A115" s="1" t="str">
        <f ca="1">MID($A$1,ROW()*3-5,3)</f>
        <v>111</v>
      </c>
      <c r="B115">
        <f ca="1">_xlfn.XLOOKUP(A115,$D$2:$D$9,$E$2:$E$9)</f>
        <v>8</v>
      </c>
    </row>
    <row r="116" spans="1:2" x14ac:dyDescent="0.25">
      <c r="A116" s="1" t="str">
        <f ca="1">MID($A$1,ROW()*3-5,3)</f>
        <v>101</v>
      </c>
      <c r="B116">
        <f ca="1">_xlfn.XLOOKUP(A116,$D$2:$D$9,$E$2:$E$9)</f>
        <v>6</v>
      </c>
    </row>
    <row r="117" spans="1:2" x14ac:dyDescent="0.25">
      <c r="A117" s="1" t="str">
        <f ca="1">MID($A$1,ROW()*3-5,3)</f>
        <v>111</v>
      </c>
      <c r="B117">
        <f ca="1">_xlfn.XLOOKUP(A117,$D$2:$D$9,$E$2:$E$9)</f>
        <v>8</v>
      </c>
    </row>
    <row r="118" spans="1:2" x14ac:dyDescent="0.25">
      <c r="A118" s="1" t="str">
        <f ca="1">MID($A$1,ROW()*3-5,3)</f>
        <v>100</v>
      </c>
      <c r="B118">
        <f ca="1">_xlfn.XLOOKUP(A118,$D$2:$D$9,$E$2:$E$9)</f>
        <v>5</v>
      </c>
    </row>
    <row r="119" spans="1:2" x14ac:dyDescent="0.25">
      <c r="A119" s="1" t="str">
        <f ca="1">MID($A$1,ROW()*3-5,3)</f>
        <v>101</v>
      </c>
      <c r="B119">
        <f ca="1">_xlfn.XLOOKUP(A119,$D$2:$D$9,$E$2:$E$9)</f>
        <v>6</v>
      </c>
    </row>
    <row r="120" spans="1:2" x14ac:dyDescent="0.25">
      <c r="A120" s="1" t="str">
        <f ca="1">MID($A$1,ROW()*3-5,3)</f>
        <v>010</v>
      </c>
      <c r="B120">
        <f ca="1">_xlfn.XLOOKUP(A120,$D$2:$D$9,$E$2:$E$9)</f>
        <v>3</v>
      </c>
    </row>
    <row r="121" spans="1:2" x14ac:dyDescent="0.25">
      <c r="A121" s="1" t="str">
        <f ca="1">MID($A$1,ROW()*3-5,3)</f>
        <v>001</v>
      </c>
      <c r="B121">
        <f ca="1">_xlfn.XLOOKUP(A121,$D$2:$D$9,$E$2:$E$9)</f>
        <v>2</v>
      </c>
    </row>
    <row r="122" spans="1:2" x14ac:dyDescent="0.25">
      <c r="A122" s="1" t="str">
        <f ca="1">MID($A$1,ROW()*3-5,3)</f>
        <v>011</v>
      </c>
      <c r="B122">
        <f ca="1">_xlfn.XLOOKUP(A122,$D$2:$D$9,$E$2:$E$9)</f>
        <v>4</v>
      </c>
    </row>
    <row r="123" spans="1:2" x14ac:dyDescent="0.25">
      <c r="A123" s="1" t="str">
        <f ca="1">MID($A$1,ROW()*3-5,3)</f>
        <v>101</v>
      </c>
      <c r="B123">
        <f ca="1">_xlfn.XLOOKUP(A123,$D$2:$D$9,$E$2:$E$9)</f>
        <v>6</v>
      </c>
    </row>
    <row r="124" spans="1:2" x14ac:dyDescent="0.25">
      <c r="A124" s="1" t="str">
        <f ca="1">MID($A$1,ROW()*3-5,3)</f>
        <v>110</v>
      </c>
      <c r="B124">
        <f ca="1">_xlfn.XLOOKUP(A124,$D$2:$D$9,$E$2:$E$9)</f>
        <v>7</v>
      </c>
    </row>
    <row r="125" spans="1:2" x14ac:dyDescent="0.25">
      <c r="A125" s="1" t="str">
        <f ca="1">MID($A$1,ROW()*3-5,3)</f>
        <v>010</v>
      </c>
      <c r="B125">
        <f ca="1">_xlfn.XLOOKUP(A125,$D$2:$D$9,$E$2:$E$9)</f>
        <v>3</v>
      </c>
    </row>
    <row r="126" spans="1:2" x14ac:dyDescent="0.25">
      <c r="A126" s="1" t="str">
        <f ca="1">MID($A$1,ROW()*3-5,3)</f>
        <v>001</v>
      </c>
      <c r="B126">
        <f ca="1">_xlfn.XLOOKUP(A126,$D$2:$D$9,$E$2:$E$9)</f>
        <v>2</v>
      </c>
    </row>
    <row r="127" spans="1:2" x14ac:dyDescent="0.25">
      <c r="A127" s="1" t="str">
        <f ca="1">MID($A$1,ROW()*3-5,3)</f>
        <v>110</v>
      </c>
      <c r="B127">
        <f ca="1">_xlfn.XLOOKUP(A127,$D$2:$D$9,$E$2:$E$9)</f>
        <v>7</v>
      </c>
    </row>
    <row r="128" spans="1:2" x14ac:dyDescent="0.25">
      <c r="A128" s="1" t="str">
        <f ca="1">MID($A$1,ROW()*3-5,3)</f>
        <v>111</v>
      </c>
      <c r="B128">
        <f ca="1">_xlfn.XLOOKUP(A128,$D$2:$D$9,$E$2:$E$9)</f>
        <v>8</v>
      </c>
    </row>
    <row r="129" spans="1:2" x14ac:dyDescent="0.25">
      <c r="A129" s="1" t="str">
        <f ca="1">MID($A$1,ROW()*3-5,3)</f>
        <v>101</v>
      </c>
      <c r="B129">
        <f ca="1">_xlfn.XLOOKUP(A129,$D$2:$D$9,$E$2:$E$9)</f>
        <v>6</v>
      </c>
    </row>
    <row r="130" spans="1:2" x14ac:dyDescent="0.25">
      <c r="A130" s="1" t="str">
        <f ca="1">MID($A$1,ROW()*3-5,3)</f>
        <v>100</v>
      </c>
      <c r="B130">
        <f ca="1">_xlfn.XLOOKUP(A130,$D$2:$D$9,$E$2:$E$9)</f>
        <v>5</v>
      </c>
    </row>
    <row r="131" spans="1:2" x14ac:dyDescent="0.25">
      <c r="A131" s="1" t="str">
        <f ca="1">MID($A$1,ROW()*3-5,3)</f>
        <v>011</v>
      </c>
      <c r="B131">
        <f ca="1">_xlfn.XLOOKUP(A131,$D$2:$D$9,$E$2:$E$9)</f>
        <v>4</v>
      </c>
    </row>
    <row r="132" spans="1:2" x14ac:dyDescent="0.25">
      <c r="A132" s="1" t="str">
        <f ca="1">MID($A$1,ROW()*3-5,3)</f>
        <v>000</v>
      </c>
      <c r="B132">
        <f ca="1">_xlfn.XLOOKUP(A132,$D$2:$D$9,$E$2:$E$9)</f>
        <v>1</v>
      </c>
    </row>
    <row r="133" spans="1:2" x14ac:dyDescent="0.25">
      <c r="A133" s="1" t="str">
        <f ca="1">MID($A$1,ROW()*3-5,3)</f>
        <v>111</v>
      </c>
      <c r="B133">
        <f ca="1">_xlfn.XLOOKUP(A133,$D$2:$D$9,$E$2:$E$9)</f>
        <v>8</v>
      </c>
    </row>
    <row r="134" spans="1:2" x14ac:dyDescent="0.25">
      <c r="A134" s="1" t="str">
        <f ca="1">MID($A$1,ROW()*3-5,3)</f>
        <v>100</v>
      </c>
      <c r="B134">
        <f ca="1">_xlfn.XLOOKUP(A134,$D$2:$D$9,$E$2:$E$9)</f>
        <v>5</v>
      </c>
    </row>
    <row r="135" spans="1:2" x14ac:dyDescent="0.25">
      <c r="A135" s="1" t="str">
        <f ca="1">MID($A$1,ROW()*3-5,3)</f>
        <v>111</v>
      </c>
      <c r="B135">
        <f ca="1">_xlfn.XLOOKUP(A135,$D$2:$D$9,$E$2:$E$9)</f>
        <v>8</v>
      </c>
    </row>
    <row r="136" spans="1:2" x14ac:dyDescent="0.25">
      <c r="A136" s="1" t="str">
        <f ca="1">MID($A$1,ROW()*3-5,3)</f>
        <v>011</v>
      </c>
      <c r="B136">
        <f ca="1">_xlfn.XLOOKUP(A136,$D$2:$D$9,$E$2:$E$9)</f>
        <v>4</v>
      </c>
    </row>
    <row r="137" spans="1:2" x14ac:dyDescent="0.25">
      <c r="A137" s="1" t="str">
        <f ca="1">MID($A$1,ROW()*3-5,3)</f>
        <v>111</v>
      </c>
      <c r="B137">
        <f ca="1">_xlfn.XLOOKUP(A137,$D$2:$D$9,$E$2:$E$9)</f>
        <v>8</v>
      </c>
    </row>
    <row r="138" spans="1:2" x14ac:dyDescent="0.25">
      <c r="A138" s="1" t="str">
        <f ca="1">MID($A$1,ROW()*3-5,3)</f>
        <v>101</v>
      </c>
      <c r="B138">
        <f ca="1">_xlfn.XLOOKUP(A138,$D$2:$D$9,$E$2:$E$9)</f>
        <v>6</v>
      </c>
    </row>
    <row r="139" spans="1:2" x14ac:dyDescent="0.25">
      <c r="A139" s="1" t="str">
        <f ca="1">MID($A$1,ROW()*3-5,3)</f>
        <v>110</v>
      </c>
      <c r="B139">
        <f ca="1">_xlfn.XLOOKUP(A139,$D$2:$D$9,$E$2:$E$9)</f>
        <v>7</v>
      </c>
    </row>
    <row r="140" spans="1:2" x14ac:dyDescent="0.25">
      <c r="A140" s="1" t="str">
        <f ca="1">MID($A$1,ROW()*3-5,3)</f>
        <v>010</v>
      </c>
      <c r="B140">
        <f ca="1">_xlfn.XLOOKUP(A140,$D$2:$D$9,$E$2:$E$9)</f>
        <v>3</v>
      </c>
    </row>
    <row r="141" spans="1:2" x14ac:dyDescent="0.25">
      <c r="A141" s="1" t="str">
        <f ca="1">MID($A$1,ROW()*3-5,3)</f>
        <v>111</v>
      </c>
      <c r="B141">
        <f ca="1">_xlfn.XLOOKUP(A141,$D$2:$D$9,$E$2:$E$9)</f>
        <v>8</v>
      </c>
    </row>
    <row r="142" spans="1:2" x14ac:dyDescent="0.25">
      <c r="A142" s="1" t="str">
        <f ca="1">MID($A$1,ROW()*3-5,3)</f>
        <v>111</v>
      </c>
      <c r="B142">
        <f ca="1">_xlfn.XLOOKUP(A142,$D$2:$D$9,$E$2:$E$9)</f>
        <v>8</v>
      </c>
    </row>
    <row r="143" spans="1:2" x14ac:dyDescent="0.25">
      <c r="A143" s="1" t="str">
        <f ca="1">MID($A$1,ROW()*3-5,3)</f>
        <v>111</v>
      </c>
      <c r="B143">
        <f ca="1">_xlfn.XLOOKUP(A143,$D$2:$D$9,$E$2:$E$9)</f>
        <v>8</v>
      </c>
    </row>
    <row r="144" spans="1:2" x14ac:dyDescent="0.25">
      <c r="A144" s="1" t="str">
        <f ca="1">MID($A$1,ROW()*3-5,3)</f>
        <v>111</v>
      </c>
      <c r="B144">
        <f ca="1">_xlfn.XLOOKUP(A144,$D$2:$D$9,$E$2:$E$9)</f>
        <v>8</v>
      </c>
    </row>
    <row r="145" spans="1:2" x14ac:dyDescent="0.25">
      <c r="A145" s="1" t="str">
        <f ca="1">MID($A$1,ROW()*3-5,3)</f>
        <v>001</v>
      </c>
      <c r="B145">
        <f ca="1">_xlfn.XLOOKUP(A145,$D$2:$D$9,$E$2:$E$9)</f>
        <v>2</v>
      </c>
    </row>
    <row r="146" spans="1:2" x14ac:dyDescent="0.25">
      <c r="A146" s="1" t="str">
        <f ca="1">MID($A$1,ROW()*3-5,3)</f>
        <v>011</v>
      </c>
      <c r="B146">
        <f ca="1">_xlfn.XLOOKUP(A146,$D$2:$D$9,$E$2:$E$9)</f>
        <v>4</v>
      </c>
    </row>
    <row r="147" spans="1:2" x14ac:dyDescent="0.25">
      <c r="A147" s="1" t="str">
        <f ca="1">MID($A$1,ROW()*3-5,3)</f>
        <v>010</v>
      </c>
      <c r="B147">
        <f ca="1">_xlfn.XLOOKUP(A147,$D$2:$D$9,$E$2:$E$9)</f>
        <v>3</v>
      </c>
    </row>
    <row r="148" spans="1:2" x14ac:dyDescent="0.25">
      <c r="A148" s="1" t="str">
        <f ca="1">MID($A$1,ROW()*3-5,3)</f>
        <v>110</v>
      </c>
      <c r="B148">
        <f ca="1">_xlfn.XLOOKUP(A148,$D$2:$D$9,$E$2:$E$9)</f>
        <v>7</v>
      </c>
    </row>
    <row r="149" spans="1:2" x14ac:dyDescent="0.25">
      <c r="A149" s="1" t="str">
        <f ca="1">MID($A$1,ROW()*3-5,3)</f>
        <v>011</v>
      </c>
      <c r="B149">
        <f ca="1">_xlfn.XLOOKUP(A149,$D$2:$D$9,$E$2:$E$9)</f>
        <v>4</v>
      </c>
    </row>
    <row r="150" spans="1:2" x14ac:dyDescent="0.25">
      <c r="A150" s="1" t="str">
        <f ca="1">MID($A$1,ROW()*3-5,3)</f>
        <v>001</v>
      </c>
      <c r="B150">
        <f ca="1">_xlfn.XLOOKUP(A150,$D$2:$D$9,$E$2:$E$9)</f>
        <v>2</v>
      </c>
    </row>
    <row r="151" spans="1:2" x14ac:dyDescent="0.25">
      <c r="A151" s="1" t="str">
        <f ca="1">MID($A$1,ROW()*3-5,3)</f>
        <v>110</v>
      </c>
      <c r="B151">
        <f ca="1">_xlfn.XLOOKUP(A151,$D$2:$D$9,$E$2:$E$9)</f>
        <v>7</v>
      </c>
    </row>
    <row r="152" spans="1:2" x14ac:dyDescent="0.25">
      <c r="A152" s="1" t="str">
        <f ca="1">MID($A$1,ROW()*3-5,3)</f>
        <v>011</v>
      </c>
      <c r="B152">
        <f ca="1">_xlfn.XLOOKUP(A152,$D$2:$D$9,$E$2:$E$9)</f>
        <v>4</v>
      </c>
    </row>
    <row r="153" spans="1:2" x14ac:dyDescent="0.25">
      <c r="A153" s="1" t="str">
        <f ca="1">MID($A$1,ROW()*3-5,3)</f>
        <v>111</v>
      </c>
      <c r="B153">
        <f ca="1">_xlfn.XLOOKUP(A153,$D$2:$D$9,$E$2:$E$9)</f>
        <v>8</v>
      </c>
    </row>
    <row r="154" spans="1:2" x14ac:dyDescent="0.25">
      <c r="A154" s="1" t="str">
        <f ca="1">MID($A$1,ROW()*3-5,3)</f>
        <v>111</v>
      </c>
      <c r="B154">
        <f ca="1">_xlfn.XLOOKUP(A154,$D$2:$D$9,$E$2:$E$9)</f>
        <v>8</v>
      </c>
    </row>
    <row r="155" spans="1:2" x14ac:dyDescent="0.25">
      <c r="A155" s="1" t="str">
        <f ca="1">MID($A$1,ROW()*3-5,3)</f>
        <v>010</v>
      </c>
      <c r="B155">
        <f ca="1">_xlfn.XLOOKUP(A155,$D$2:$D$9,$E$2:$E$9)</f>
        <v>3</v>
      </c>
    </row>
    <row r="156" spans="1:2" x14ac:dyDescent="0.25">
      <c r="A156" s="1" t="str">
        <f ca="1">MID($A$1,ROW()*3-5,3)</f>
        <v>011</v>
      </c>
      <c r="B156">
        <f ca="1">_xlfn.XLOOKUP(A156,$D$2:$D$9,$E$2:$E$9)</f>
        <v>4</v>
      </c>
    </row>
    <row r="157" spans="1:2" x14ac:dyDescent="0.25">
      <c r="A157" s="1" t="str">
        <f ca="1">MID($A$1,ROW()*3-5,3)</f>
        <v>111</v>
      </c>
      <c r="B157">
        <f ca="1">_xlfn.XLOOKUP(A157,$D$2:$D$9,$E$2:$E$9)</f>
        <v>8</v>
      </c>
    </row>
    <row r="158" spans="1:2" x14ac:dyDescent="0.25">
      <c r="A158" s="1" t="str">
        <f ca="1">MID($A$1,ROW()*3-5,3)</f>
        <v>101</v>
      </c>
      <c r="B158">
        <f ca="1">_xlfn.XLOOKUP(A158,$D$2:$D$9,$E$2:$E$9)</f>
        <v>6</v>
      </c>
    </row>
    <row r="159" spans="1:2" x14ac:dyDescent="0.25">
      <c r="A159" s="1" t="str">
        <f ca="1">MID($A$1,ROW()*3-5,3)</f>
        <v>101</v>
      </c>
      <c r="B159">
        <f ca="1">_xlfn.XLOOKUP(A159,$D$2:$D$9,$E$2:$E$9)</f>
        <v>6</v>
      </c>
    </row>
    <row r="160" spans="1:2" x14ac:dyDescent="0.25">
      <c r="A160" s="1" t="str">
        <f ca="1">MID($A$1,ROW()*3-5,3)</f>
        <v>011</v>
      </c>
      <c r="B160">
        <f ca="1">_xlfn.XLOOKUP(A160,$D$2:$D$9,$E$2:$E$9)</f>
        <v>4</v>
      </c>
    </row>
    <row r="161" spans="1:2" x14ac:dyDescent="0.25">
      <c r="A161" s="1" t="str">
        <f ca="1">MID($A$1,ROW()*3-5,3)</f>
        <v>101</v>
      </c>
      <c r="B161">
        <f ca="1">_xlfn.XLOOKUP(A161,$D$2:$D$9,$E$2:$E$9)</f>
        <v>6</v>
      </c>
    </row>
    <row r="162" spans="1:2" x14ac:dyDescent="0.25">
      <c r="A162" s="1" t="str">
        <f ca="1">MID($A$1,ROW()*3-5,3)</f>
        <v>011</v>
      </c>
      <c r="B162">
        <f ca="1">_xlfn.XLOOKUP(A162,$D$2:$D$9,$E$2:$E$9)</f>
        <v>4</v>
      </c>
    </row>
    <row r="163" spans="1:2" x14ac:dyDescent="0.25">
      <c r="A163" s="1" t="str">
        <f ca="1">MID($A$1,ROW()*3-5,3)</f>
        <v>001</v>
      </c>
      <c r="B163">
        <f ca="1">_xlfn.XLOOKUP(A163,$D$2:$D$9,$E$2:$E$9)</f>
        <v>2</v>
      </c>
    </row>
    <row r="164" spans="1:2" x14ac:dyDescent="0.25">
      <c r="A164" s="1" t="str">
        <f ca="1">MID($A$1,ROW()*3-5,3)</f>
        <v>111</v>
      </c>
      <c r="B164">
        <f ca="1">_xlfn.XLOOKUP(A164,$D$2:$D$9,$E$2:$E$9)</f>
        <v>8</v>
      </c>
    </row>
    <row r="165" spans="1:2" x14ac:dyDescent="0.25">
      <c r="A165" s="1" t="str">
        <f ca="1">MID($A$1,ROW()*3-5,3)</f>
        <v>110</v>
      </c>
      <c r="B165">
        <f ca="1">_xlfn.XLOOKUP(A165,$D$2:$D$9,$E$2:$E$9)</f>
        <v>7</v>
      </c>
    </row>
    <row r="166" spans="1:2" x14ac:dyDescent="0.25">
      <c r="A166" s="1" t="str">
        <f ca="1">MID($A$1,ROW()*3-5,3)</f>
        <v>101</v>
      </c>
      <c r="B166">
        <f ca="1">_xlfn.XLOOKUP(A166,$D$2:$D$9,$E$2:$E$9)</f>
        <v>6</v>
      </c>
    </row>
    <row r="167" spans="1:2" x14ac:dyDescent="0.25">
      <c r="A167" s="1" t="str">
        <f ca="1">MID($A$1,ROW()*3-5,3)</f>
        <v>001</v>
      </c>
      <c r="B167">
        <f ca="1">_xlfn.XLOOKUP(A167,$D$2:$D$9,$E$2:$E$9)</f>
        <v>2</v>
      </c>
    </row>
    <row r="168" spans="1:2" x14ac:dyDescent="0.25">
      <c r="A168" s="1" t="str">
        <f ca="1">MID($A$1,ROW()*3-5,3)</f>
        <v>001</v>
      </c>
      <c r="B168">
        <f ca="1">_xlfn.XLOOKUP(A168,$D$2:$D$9,$E$2:$E$9)</f>
        <v>2</v>
      </c>
    </row>
    <row r="169" spans="1:2" x14ac:dyDescent="0.25">
      <c r="A169" s="1" t="str">
        <f ca="1">MID($A$1,ROW()*3-5,3)</f>
        <v>100</v>
      </c>
      <c r="B169">
        <f ca="1">_xlfn.XLOOKUP(A169,$D$2:$D$9,$E$2:$E$9)</f>
        <v>5</v>
      </c>
    </row>
    <row r="170" spans="1:2" x14ac:dyDescent="0.25">
      <c r="A170" s="1" t="str">
        <f ca="1">MID($A$1,ROW()*3-5,3)</f>
        <v>010</v>
      </c>
      <c r="B170">
        <f ca="1">_xlfn.XLOOKUP(A170,$D$2:$D$9,$E$2:$E$9)</f>
        <v>3</v>
      </c>
    </row>
    <row r="171" spans="1:2" x14ac:dyDescent="0.25">
      <c r="A171" s="1" t="str">
        <f ca="1">MID($A$1,ROW()*3-5,3)</f>
        <v>110</v>
      </c>
      <c r="B171">
        <f ca="1">_xlfn.XLOOKUP(A171,$D$2:$D$9,$E$2:$E$9)</f>
        <v>7</v>
      </c>
    </row>
    <row r="172" spans="1:2" x14ac:dyDescent="0.25">
      <c r="A172" s="1" t="str">
        <f ca="1">MID($A$1,ROW()*3-5,3)</f>
        <v>011</v>
      </c>
      <c r="B172">
        <f ca="1">_xlfn.XLOOKUP(A172,$D$2:$D$9,$E$2:$E$9)</f>
        <v>4</v>
      </c>
    </row>
    <row r="173" spans="1:2" x14ac:dyDescent="0.25">
      <c r="A173" s="1" t="str">
        <f ca="1">MID($A$1,ROW()*3-5,3)</f>
        <v>111</v>
      </c>
      <c r="B173">
        <f ca="1">_xlfn.XLOOKUP(A173,$D$2:$D$9,$E$2:$E$9)</f>
        <v>8</v>
      </c>
    </row>
    <row r="174" spans="1:2" x14ac:dyDescent="0.25">
      <c r="A174" s="1" t="str">
        <f ca="1">MID($A$1,ROW()*3-5,3)</f>
        <v>000</v>
      </c>
      <c r="B174">
        <f ca="1">_xlfn.XLOOKUP(A174,$D$2:$D$9,$E$2:$E$9)</f>
        <v>1</v>
      </c>
    </row>
    <row r="175" spans="1:2" x14ac:dyDescent="0.25">
      <c r="A175" s="1" t="str">
        <f ca="1">MID($A$1,ROW()*3-5,3)</f>
        <v>010</v>
      </c>
      <c r="B175">
        <f ca="1">_xlfn.XLOOKUP(A175,$D$2:$D$9,$E$2:$E$9)</f>
        <v>3</v>
      </c>
    </row>
    <row r="176" spans="1:2" x14ac:dyDescent="0.25">
      <c r="A176" s="1" t="str">
        <f ca="1">MID($A$1,ROW()*3-5,3)</f>
        <v>101</v>
      </c>
      <c r="B176">
        <f ca="1">_xlfn.XLOOKUP(A176,$D$2:$D$9,$E$2:$E$9)</f>
        <v>6</v>
      </c>
    </row>
    <row r="177" spans="1:2" x14ac:dyDescent="0.25">
      <c r="A177" s="1" t="str">
        <f ca="1">MID($A$1,ROW()*3-5,3)</f>
        <v>001</v>
      </c>
      <c r="B177">
        <f ca="1">_xlfn.XLOOKUP(A177,$D$2:$D$9,$E$2:$E$9)</f>
        <v>2</v>
      </c>
    </row>
    <row r="178" spans="1:2" x14ac:dyDescent="0.25">
      <c r="A178" s="1" t="str">
        <f ca="1">MID($A$1,ROW()*3-5,3)</f>
        <v>111</v>
      </c>
      <c r="B178">
        <f ca="1">_xlfn.XLOOKUP(A178,$D$2:$D$9,$E$2:$E$9)</f>
        <v>8</v>
      </c>
    </row>
    <row r="179" spans="1:2" x14ac:dyDescent="0.25">
      <c r="A179" s="1" t="str">
        <f ca="1">MID($A$1,ROW()*3-5,3)</f>
        <v>100</v>
      </c>
      <c r="B179">
        <f ca="1">_xlfn.XLOOKUP(A179,$D$2:$D$9,$E$2:$E$9)</f>
        <v>5</v>
      </c>
    </row>
    <row r="180" spans="1:2" x14ac:dyDescent="0.25">
      <c r="A180" s="1" t="str">
        <f ca="1">MID($A$1,ROW()*3-5,3)</f>
        <v>110</v>
      </c>
      <c r="B180">
        <f ca="1">_xlfn.XLOOKUP(A180,$D$2:$D$9,$E$2:$E$9)</f>
        <v>7</v>
      </c>
    </row>
    <row r="181" spans="1:2" x14ac:dyDescent="0.25">
      <c r="A181" s="1" t="str">
        <f ca="1">MID($A$1,ROW()*3-5,3)</f>
        <v>110</v>
      </c>
      <c r="B181">
        <f ca="1">_xlfn.XLOOKUP(A181,$D$2:$D$9,$E$2:$E$9)</f>
        <v>7</v>
      </c>
    </row>
    <row r="182" spans="1:2" x14ac:dyDescent="0.25">
      <c r="A182" s="1" t="str">
        <f ca="1">MID($A$1,ROW()*3-5,3)</f>
        <v>011</v>
      </c>
      <c r="B182">
        <f ca="1">_xlfn.XLOOKUP(A182,$D$2:$D$9,$E$2:$E$9)</f>
        <v>4</v>
      </c>
    </row>
    <row r="183" spans="1:2" x14ac:dyDescent="0.25">
      <c r="A183" s="1" t="str">
        <f ca="1">MID($A$1,ROW()*3-5,3)</f>
        <v>001</v>
      </c>
      <c r="B183">
        <f ca="1">_xlfn.XLOOKUP(A183,$D$2:$D$9,$E$2:$E$9)</f>
        <v>2</v>
      </c>
    </row>
    <row r="184" spans="1:2" x14ac:dyDescent="0.25">
      <c r="A184" s="1" t="str">
        <f ca="1">MID($A$1,ROW()*3-5,3)</f>
        <v>010</v>
      </c>
      <c r="B184">
        <f ca="1">_xlfn.XLOOKUP(A184,$D$2:$D$9,$E$2:$E$9)</f>
        <v>3</v>
      </c>
    </row>
    <row r="185" spans="1:2" x14ac:dyDescent="0.25">
      <c r="A185" s="1" t="str">
        <f ca="1">MID($A$1,ROW()*3-5,3)</f>
        <v>010</v>
      </c>
      <c r="B185">
        <f ca="1">_xlfn.XLOOKUP(A185,$D$2:$D$9,$E$2:$E$9)</f>
        <v>3</v>
      </c>
    </row>
    <row r="186" spans="1:2" x14ac:dyDescent="0.25">
      <c r="A186" s="1" t="str">
        <f ca="1">MID($A$1,ROW()*3-5,3)</f>
        <v>110</v>
      </c>
      <c r="B186">
        <f ca="1">_xlfn.XLOOKUP(A186,$D$2:$D$9,$E$2:$E$9)</f>
        <v>7</v>
      </c>
    </row>
    <row r="187" spans="1:2" x14ac:dyDescent="0.25">
      <c r="A187" s="1" t="str">
        <f ca="1">MID($A$1,ROW()*3-5,3)</f>
        <v>111</v>
      </c>
      <c r="B187">
        <f ca="1">_xlfn.XLOOKUP(A187,$D$2:$D$9,$E$2:$E$9)</f>
        <v>8</v>
      </c>
    </row>
    <row r="188" spans="1:2" x14ac:dyDescent="0.25">
      <c r="A188" s="1" t="str">
        <f ca="1">MID($A$1,ROW()*3-5,3)</f>
        <v>110</v>
      </c>
      <c r="B188">
        <f ca="1">_xlfn.XLOOKUP(A188,$D$2:$D$9,$E$2:$E$9)</f>
        <v>7</v>
      </c>
    </row>
    <row r="189" spans="1:2" x14ac:dyDescent="0.25">
      <c r="A189" s="1" t="str">
        <f ca="1">MID($A$1,ROW()*3-5,3)</f>
        <v>001</v>
      </c>
      <c r="B189">
        <f ca="1">_xlfn.XLOOKUP(A189,$D$2:$D$9,$E$2:$E$9)</f>
        <v>2</v>
      </c>
    </row>
    <row r="190" spans="1:2" x14ac:dyDescent="0.25">
      <c r="A190" s="1" t="str">
        <f ca="1">MID($A$1,ROW()*3-5,3)</f>
        <v>101</v>
      </c>
      <c r="B190">
        <f ca="1">_xlfn.XLOOKUP(A190,$D$2:$D$9,$E$2:$E$9)</f>
        <v>6</v>
      </c>
    </row>
    <row r="191" spans="1:2" x14ac:dyDescent="0.25">
      <c r="A191" s="1" t="str">
        <f ca="1">MID($A$1,ROW()*3-5,3)</f>
        <v>101</v>
      </c>
      <c r="B191">
        <f ca="1">_xlfn.XLOOKUP(A191,$D$2:$D$9,$E$2:$E$9)</f>
        <v>6</v>
      </c>
    </row>
    <row r="192" spans="1:2" x14ac:dyDescent="0.25">
      <c r="A192" s="1" t="str">
        <f ca="1">MID($A$1,ROW()*3-5,3)</f>
        <v>110</v>
      </c>
      <c r="B192">
        <f ca="1">_xlfn.XLOOKUP(A192,$D$2:$D$9,$E$2:$E$9)</f>
        <v>7</v>
      </c>
    </row>
    <row r="193" spans="1:2" x14ac:dyDescent="0.25">
      <c r="A193" s="1" t="str">
        <f ca="1">MID($A$1,ROW()*3-5,3)</f>
        <v>111</v>
      </c>
      <c r="B193">
        <f ca="1">_xlfn.XLOOKUP(A193,$D$2:$D$9,$E$2:$E$9)</f>
        <v>8</v>
      </c>
    </row>
    <row r="194" spans="1:2" x14ac:dyDescent="0.25">
      <c r="A194" s="1" t="str">
        <f ca="1">MID($A$1,ROW()*3-5,3)</f>
        <v>100</v>
      </c>
      <c r="B194">
        <f ca="1">_xlfn.XLOOKUP(A194,$D$2:$D$9,$E$2:$E$9)</f>
        <v>5</v>
      </c>
    </row>
    <row r="195" spans="1:2" x14ac:dyDescent="0.25">
      <c r="A195" s="1" t="str">
        <f ca="1">MID($A$1,ROW()*3-5,3)</f>
        <v>111</v>
      </c>
      <c r="B195">
        <f ca="1">_xlfn.XLOOKUP(A195,$D$2:$D$9,$E$2:$E$9)</f>
        <v>8</v>
      </c>
    </row>
    <row r="196" spans="1:2" x14ac:dyDescent="0.25">
      <c r="A196" s="1" t="str">
        <f ca="1">MID($A$1,ROW()*3-5,3)</f>
        <v>111</v>
      </c>
      <c r="B196">
        <f ca="1">_xlfn.XLOOKUP(A196,$D$2:$D$9,$E$2:$E$9)</f>
        <v>8</v>
      </c>
    </row>
    <row r="197" spans="1:2" x14ac:dyDescent="0.25">
      <c r="A197" s="1" t="str">
        <f ca="1">MID($A$1,ROW()*3-5,3)</f>
        <v>111</v>
      </c>
      <c r="B197">
        <f ca="1">_xlfn.XLOOKUP(A197,$D$2:$D$9,$E$2:$E$9)</f>
        <v>8</v>
      </c>
    </row>
    <row r="198" spans="1:2" x14ac:dyDescent="0.25">
      <c r="A198" s="1" t="str">
        <f ca="1">MID($A$1,ROW()*3-5,3)</f>
        <v>101</v>
      </c>
      <c r="B198">
        <f ca="1">_xlfn.XLOOKUP(A198,$D$2:$D$9,$E$2:$E$9)</f>
        <v>6</v>
      </c>
    </row>
    <row r="199" spans="1:2" x14ac:dyDescent="0.25">
      <c r="A199" s="1" t="str">
        <f ca="1">MID($A$1,ROW()*3-5,3)</f>
        <v>001</v>
      </c>
      <c r="B199">
        <f ca="1">_xlfn.XLOOKUP(A199,$D$2:$D$9,$E$2:$E$9)</f>
        <v>2</v>
      </c>
    </row>
    <row r="200" spans="1:2" x14ac:dyDescent="0.25">
      <c r="A200" s="1" t="str">
        <f ca="1">MID($A$1,ROW()*3-5,3)</f>
        <v>110</v>
      </c>
      <c r="B200">
        <f ca="1">_xlfn.XLOOKUP(A200,$D$2:$D$9,$E$2:$E$9)</f>
        <v>7</v>
      </c>
    </row>
    <row r="201" spans="1:2" x14ac:dyDescent="0.25">
      <c r="A201" s="1" t="str">
        <f ca="1">MID($A$1,ROW()*3-5,3)</f>
        <v>111</v>
      </c>
      <c r="B201">
        <f ca="1">_xlfn.XLOOKUP(A201,$D$2:$D$9,$E$2:$E$9)</f>
        <v>8</v>
      </c>
    </row>
    <row r="202" spans="1:2" x14ac:dyDescent="0.25">
      <c r="A202" s="1" t="str">
        <f ca="1">MID($A$1,ROW()*3-5,3)</f>
        <v>011</v>
      </c>
      <c r="B202">
        <f ca="1">_xlfn.XLOOKUP(A202,$D$2:$D$9,$E$2:$E$9)</f>
        <v>4</v>
      </c>
    </row>
    <row r="203" spans="1:2" x14ac:dyDescent="0.25">
      <c r="A203" s="1" t="str">
        <f ca="1">MID($A$1,ROW()*3-5,3)</f>
        <v>111</v>
      </c>
      <c r="B203">
        <f ca="1">_xlfn.XLOOKUP(A203,$D$2:$D$9,$E$2:$E$9)</f>
        <v>8</v>
      </c>
    </row>
    <row r="204" spans="1:2" x14ac:dyDescent="0.25">
      <c r="A204" s="1" t="str">
        <f ca="1">MID($A$1,ROW()*3-5,3)</f>
        <v>011</v>
      </c>
      <c r="B204">
        <f ca="1">_xlfn.XLOOKUP(A204,$D$2:$D$9,$E$2:$E$9)</f>
        <v>4</v>
      </c>
    </row>
    <row r="205" spans="1:2" x14ac:dyDescent="0.25">
      <c r="A205" s="1" t="str">
        <f ca="1">MID($A$1,ROW()*3-5,3)</f>
        <v>101</v>
      </c>
      <c r="B205">
        <f ca="1">_xlfn.XLOOKUP(A205,$D$2:$D$9,$E$2:$E$9)</f>
        <v>6</v>
      </c>
    </row>
    <row r="206" spans="1:2" x14ac:dyDescent="0.25">
      <c r="A206" s="1" t="str">
        <f ca="1">MID($A$1,ROW()*3-5,3)</f>
        <v>111</v>
      </c>
      <c r="B206">
        <f ca="1">_xlfn.XLOOKUP(A206,$D$2:$D$9,$E$2:$E$9)</f>
        <v>8</v>
      </c>
    </row>
    <row r="207" spans="1:2" x14ac:dyDescent="0.25">
      <c r="A207" s="1" t="str">
        <f ca="1">MID($A$1,ROW()*3-5,3)</f>
        <v>100</v>
      </c>
      <c r="B207">
        <f ca="1">_xlfn.XLOOKUP(A207,$D$2:$D$9,$E$2:$E$9)</f>
        <v>5</v>
      </c>
    </row>
    <row r="208" spans="1:2" x14ac:dyDescent="0.25">
      <c r="A208" s="1" t="str">
        <f ca="1">MID($A$1,ROW()*3-5,3)</f>
        <v>010</v>
      </c>
      <c r="B208">
        <f ca="1">_xlfn.XLOOKUP(A208,$D$2:$D$9,$E$2:$E$9)</f>
        <v>3</v>
      </c>
    </row>
    <row r="209" spans="1:2" x14ac:dyDescent="0.25">
      <c r="A209" s="1" t="str">
        <f ca="1">MID($A$1,ROW()*3-5,3)</f>
        <v>111</v>
      </c>
      <c r="B209">
        <f ca="1">_xlfn.XLOOKUP(A209,$D$2:$D$9,$E$2:$E$9)</f>
        <v>8</v>
      </c>
    </row>
    <row r="210" spans="1:2" x14ac:dyDescent="0.25">
      <c r="A210" s="1" t="str">
        <f ca="1">MID($A$1,ROW()*3-5,3)</f>
        <v>110</v>
      </c>
      <c r="B210">
        <f ca="1">_xlfn.XLOOKUP(A210,$D$2:$D$9,$E$2:$E$9)</f>
        <v>7</v>
      </c>
    </row>
    <row r="211" spans="1:2" x14ac:dyDescent="0.25">
      <c r="A211" s="1" t="str">
        <f ca="1">MID($A$1,ROW()*3-5,3)</f>
        <v>001</v>
      </c>
      <c r="B211">
        <f ca="1">_xlfn.XLOOKUP(A211,$D$2:$D$9,$E$2:$E$9)</f>
        <v>2</v>
      </c>
    </row>
    <row r="212" spans="1:2" x14ac:dyDescent="0.25">
      <c r="A212" s="1" t="str">
        <f ca="1">MID($A$1,ROW()*3-5,3)</f>
        <v>000</v>
      </c>
      <c r="B212">
        <f ca="1">_xlfn.XLOOKUP(A212,$D$2:$D$9,$E$2:$E$9)</f>
        <v>1</v>
      </c>
    </row>
    <row r="213" spans="1:2" x14ac:dyDescent="0.25">
      <c r="A213" s="1" t="str">
        <f ca="1">MID($A$1,ROW()*3-5,3)</f>
        <v>001</v>
      </c>
      <c r="B213">
        <f ca="1">_xlfn.XLOOKUP(A213,$D$2:$D$9,$E$2:$E$9)</f>
        <v>2</v>
      </c>
    </row>
    <row r="214" spans="1:2" x14ac:dyDescent="0.25">
      <c r="A214" s="1" t="str">
        <f ca="1">MID($A$1,ROW()*3-5,3)</f>
        <v>010</v>
      </c>
      <c r="B214">
        <f ca="1">_xlfn.XLOOKUP(A214,$D$2:$D$9,$E$2:$E$9)</f>
        <v>3</v>
      </c>
    </row>
    <row r="215" spans="1:2" x14ac:dyDescent="0.25">
      <c r="A215" s="1" t="str">
        <f ca="1">MID($A$1,ROW()*3-5,3)</f>
        <v>110</v>
      </c>
      <c r="B215">
        <f ca="1">_xlfn.XLOOKUP(A215,$D$2:$D$9,$E$2:$E$9)</f>
        <v>7</v>
      </c>
    </row>
    <row r="216" spans="1:2" x14ac:dyDescent="0.25">
      <c r="A216" s="1" t="str">
        <f ca="1">MID($A$1,ROW()*3-5,3)</f>
        <v>101</v>
      </c>
      <c r="B216">
        <f ca="1">_xlfn.XLOOKUP(A216,$D$2:$D$9,$E$2:$E$9)</f>
        <v>6</v>
      </c>
    </row>
    <row r="217" spans="1:2" x14ac:dyDescent="0.25">
      <c r="A217" s="1" t="str">
        <f ca="1">MID($A$1,ROW()*3-5,3)</f>
        <v>000</v>
      </c>
      <c r="B217">
        <f ca="1">_xlfn.XLOOKUP(A217,$D$2:$D$9,$E$2:$E$9)</f>
        <v>1</v>
      </c>
    </row>
    <row r="218" spans="1:2" x14ac:dyDescent="0.25">
      <c r="A218" s="1" t="str">
        <f ca="1">MID($A$1,ROW()*3-5,3)</f>
        <v>111</v>
      </c>
      <c r="B218">
        <f ca="1">_xlfn.XLOOKUP(A218,$D$2:$D$9,$E$2:$E$9)</f>
        <v>8</v>
      </c>
    </row>
    <row r="219" spans="1:2" x14ac:dyDescent="0.25">
      <c r="A219" s="1" t="str">
        <f ca="1">MID($A$1,ROW()*3-5,3)</f>
        <v>010</v>
      </c>
      <c r="B219">
        <f ca="1">_xlfn.XLOOKUP(A219,$D$2:$D$9,$E$2:$E$9)</f>
        <v>3</v>
      </c>
    </row>
    <row r="220" spans="1:2" x14ac:dyDescent="0.25">
      <c r="A220" s="1" t="str">
        <f ca="1">MID($A$1,ROW()*3-5,3)</f>
        <v>011</v>
      </c>
      <c r="B220">
        <f ca="1">_xlfn.XLOOKUP(A220,$D$2:$D$9,$E$2:$E$9)</f>
        <v>4</v>
      </c>
    </row>
    <row r="221" spans="1:2" x14ac:dyDescent="0.25">
      <c r="A221" s="1" t="str">
        <f ca="1">MID($A$1,ROW()*3-5,3)</f>
        <v>110</v>
      </c>
      <c r="B221">
        <f ca="1">_xlfn.XLOOKUP(A221,$D$2:$D$9,$E$2:$E$9)</f>
        <v>7</v>
      </c>
    </row>
    <row r="222" spans="1:2" x14ac:dyDescent="0.25">
      <c r="A222" s="1" t="str">
        <f ca="1">MID($A$1,ROW()*3-5,3)</f>
        <v>111</v>
      </c>
      <c r="B222">
        <f ca="1">_xlfn.XLOOKUP(A222,$D$2:$D$9,$E$2:$E$9)</f>
        <v>8</v>
      </c>
    </row>
    <row r="223" spans="1:2" x14ac:dyDescent="0.25">
      <c r="A223" s="1" t="str">
        <f ca="1">MID($A$1,ROW()*3-5,3)</f>
        <v>110</v>
      </c>
      <c r="B223">
        <f ca="1">_xlfn.XLOOKUP(A223,$D$2:$D$9,$E$2:$E$9)</f>
        <v>7</v>
      </c>
    </row>
    <row r="224" spans="1:2" x14ac:dyDescent="0.25">
      <c r="A224" s="1" t="str">
        <f ca="1">MID($A$1,ROW()*3-5,3)</f>
        <v>110</v>
      </c>
      <c r="B224">
        <f ca="1">_xlfn.XLOOKUP(A224,$D$2:$D$9,$E$2:$E$9)</f>
        <v>7</v>
      </c>
    </row>
    <row r="225" spans="1:2" x14ac:dyDescent="0.25">
      <c r="A225" s="1" t="str">
        <f ca="1">MID($A$1,ROW()*3-5,3)</f>
        <v>010</v>
      </c>
      <c r="B225">
        <f ca="1">_xlfn.XLOOKUP(A225,$D$2:$D$9,$E$2:$E$9)</f>
        <v>3</v>
      </c>
    </row>
    <row r="226" spans="1:2" x14ac:dyDescent="0.25">
      <c r="A226" s="1" t="str">
        <f ca="1">MID($A$1,ROW()*3-5,3)</f>
        <v>110</v>
      </c>
      <c r="B226">
        <f ca="1">_xlfn.XLOOKUP(A226,$D$2:$D$9,$E$2:$E$9)</f>
        <v>7</v>
      </c>
    </row>
    <row r="227" spans="1:2" x14ac:dyDescent="0.25">
      <c r="A227" s="1" t="str">
        <f ca="1">MID($A$1,ROW()*3-5,3)</f>
        <v>111</v>
      </c>
      <c r="B227">
        <f ca="1">_xlfn.XLOOKUP(A227,$D$2:$D$9,$E$2:$E$9)</f>
        <v>8</v>
      </c>
    </row>
    <row r="228" spans="1:2" x14ac:dyDescent="0.25">
      <c r="A228" s="1" t="str">
        <f ca="1">MID($A$1,ROW()*3-5,3)</f>
        <v>001</v>
      </c>
      <c r="B228">
        <f ca="1">_xlfn.XLOOKUP(A228,$D$2:$D$9,$E$2:$E$9)</f>
        <v>2</v>
      </c>
    </row>
    <row r="229" spans="1:2" x14ac:dyDescent="0.25">
      <c r="A229" s="1" t="str">
        <f ca="1">MID($A$1,ROW()*3-5,3)</f>
        <v>110</v>
      </c>
      <c r="B229">
        <f ca="1">_xlfn.XLOOKUP(A229,$D$2:$D$9,$E$2:$E$9)</f>
        <v>7</v>
      </c>
    </row>
    <row r="230" spans="1:2" x14ac:dyDescent="0.25">
      <c r="A230" s="1" t="str">
        <f ca="1">MID($A$1,ROW()*3-5,3)</f>
        <v>110</v>
      </c>
      <c r="B230">
        <f ca="1">_xlfn.XLOOKUP(A230,$D$2:$D$9,$E$2:$E$9)</f>
        <v>7</v>
      </c>
    </row>
    <row r="231" spans="1:2" x14ac:dyDescent="0.25">
      <c r="A231" s="1" t="str">
        <f ca="1">MID($A$1,ROW()*3-5,3)</f>
        <v>111</v>
      </c>
      <c r="B231">
        <f ca="1">_xlfn.XLOOKUP(A231,$D$2:$D$9,$E$2:$E$9)</f>
        <v>8</v>
      </c>
    </row>
    <row r="232" spans="1:2" x14ac:dyDescent="0.25">
      <c r="A232" s="1" t="str">
        <f ca="1">MID($A$1,ROW()*3-5,3)</f>
        <v>010</v>
      </c>
      <c r="B232">
        <f ca="1">_xlfn.XLOOKUP(A232,$D$2:$D$9,$E$2:$E$9)</f>
        <v>3</v>
      </c>
    </row>
    <row r="233" spans="1:2" x14ac:dyDescent="0.25">
      <c r="A233" s="1" t="str">
        <f ca="1">MID($A$1,ROW()*3-5,3)</f>
        <v>100</v>
      </c>
      <c r="B233">
        <f ca="1">_xlfn.XLOOKUP(A233,$D$2:$D$9,$E$2:$E$9)</f>
        <v>5</v>
      </c>
    </row>
    <row r="234" spans="1:2" x14ac:dyDescent="0.25">
      <c r="A234" s="1" t="str">
        <f ca="1">MID($A$1,ROW()*3-5,3)</f>
        <v>101</v>
      </c>
      <c r="B234">
        <f ca="1">_xlfn.XLOOKUP(A234,$D$2:$D$9,$E$2:$E$9)</f>
        <v>6</v>
      </c>
    </row>
    <row r="235" spans="1:2" x14ac:dyDescent="0.25">
      <c r="A235" s="1" t="str">
        <f ca="1">MID($A$1,ROW()*3-5,3)</f>
        <v>011</v>
      </c>
      <c r="B235">
        <f ca="1">_xlfn.XLOOKUP(A235,$D$2:$D$9,$E$2:$E$9)</f>
        <v>4</v>
      </c>
    </row>
    <row r="236" spans="1:2" x14ac:dyDescent="0.25">
      <c r="A236" s="1" t="str">
        <f ca="1">MID($A$1,ROW()*3-5,3)</f>
        <v>100</v>
      </c>
      <c r="B236">
        <f ca="1">_xlfn.XLOOKUP(A236,$D$2:$D$9,$E$2:$E$9)</f>
        <v>5</v>
      </c>
    </row>
    <row r="237" spans="1:2" x14ac:dyDescent="0.25">
      <c r="A237" s="1" t="str">
        <f ca="1">MID($A$1,ROW()*3-5,3)</f>
        <v>100</v>
      </c>
      <c r="B237">
        <f ca="1">_xlfn.XLOOKUP(A237,$D$2:$D$9,$E$2:$E$9)</f>
        <v>5</v>
      </c>
    </row>
    <row r="238" spans="1:2" x14ac:dyDescent="0.25">
      <c r="A238" s="1" t="str">
        <f ca="1">MID($A$1,ROW()*3-5,3)</f>
        <v>001</v>
      </c>
      <c r="B238">
        <f ca="1">_xlfn.XLOOKUP(A238,$D$2:$D$9,$E$2:$E$9)</f>
        <v>2</v>
      </c>
    </row>
    <row r="239" spans="1:2" x14ac:dyDescent="0.25">
      <c r="A239" s="1" t="str">
        <f ca="1">MID($A$1,ROW()*3-5,3)</f>
        <v>010</v>
      </c>
      <c r="B239">
        <f ca="1">_xlfn.XLOOKUP(A239,$D$2:$D$9,$E$2:$E$9)</f>
        <v>3</v>
      </c>
    </row>
    <row r="240" spans="1:2" x14ac:dyDescent="0.25">
      <c r="A240" s="1" t="str">
        <f ca="1">MID($A$1,ROW()*3-5,3)</f>
        <v>010</v>
      </c>
      <c r="B240">
        <f ca="1">_xlfn.XLOOKUP(A240,$D$2:$D$9,$E$2:$E$9)</f>
        <v>3</v>
      </c>
    </row>
    <row r="241" spans="1:2" x14ac:dyDescent="0.25">
      <c r="A241" s="1" t="str">
        <f ca="1">MID($A$1,ROW()*3-5,3)</f>
        <v>110</v>
      </c>
      <c r="B241">
        <f ca="1">_xlfn.XLOOKUP(A241,$D$2:$D$9,$E$2:$E$9)</f>
        <v>7</v>
      </c>
    </row>
    <row r="242" spans="1:2" x14ac:dyDescent="0.25">
      <c r="A242" s="1" t="str">
        <f ca="1">MID($A$1,ROW()*3-5,3)</f>
        <v>011</v>
      </c>
      <c r="B242">
        <f ca="1">_xlfn.XLOOKUP(A242,$D$2:$D$9,$E$2:$E$9)</f>
        <v>4</v>
      </c>
    </row>
    <row r="243" spans="1:2" x14ac:dyDescent="0.25">
      <c r="A243" s="1" t="str">
        <f ca="1">MID($A$1,ROW()*3-5,3)</f>
        <v>101</v>
      </c>
      <c r="B243">
        <f ca="1">_xlfn.XLOOKUP(A243,$D$2:$D$9,$E$2:$E$9)</f>
        <v>6</v>
      </c>
    </row>
    <row r="244" spans="1:2" x14ac:dyDescent="0.25">
      <c r="A244" s="1" t="str">
        <f ca="1">MID($A$1,ROW()*3-5,3)</f>
        <v>010</v>
      </c>
      <c r="B244">
        <f ca="1">_xlfn.XLOOKUP(A244,$D$2:$D$9,$E$2:$E$9)</f>
        <v>3</v>
      </c>
    </row>
    <row r="245" spans="1:2" x14ac:dyDescent="0.25">
      <c r="A245" s="1" t="str">
        <f ca="1">MID($A$1,ROW()*3-5,3)</f>
        <v>000</v>
      </c>
      <c r="B245">
        <f ca="1">_xlfn.XLOOKUP(A245,$D$2:$D$9,$E$2:$E$9)</f>
        <v>1</v>
      </c>
    </row>
    <row r="246" spans="1:2" x14ac:dyDescent="0.25">
      <c r="A246" s="1" t="str">
        <f ca="1">MID($A$1,ROW()*3-5,3)</f>
        <v>111</v>
      </c>
      <c r="B246">
        <f ca="1">_xlfn.XLOOKUP(A246,$D$2:$D$9,$E$2:$E$9)</f>
        <v>8</v>
      </c>
    </row>
    <row r="247" spans="1:2" x14ac:dyDescent="0.25">
      <c r="A247" s="1" t="str">
        <f ca="1">MID($A$1,ROW()*3-5,3)</f>
        <v>111</v>
      </c>
      <c r="B247">
        <f ca="1">_xlfn.XLOOKUP(A247,$D$2:$D$9,$E$2:$E$9)</f>
        <v>8</v>
      </c>
    </row>
    <row r="248" spans="1:2" x14ac:dyDescent="0.25">
      <c r="A248" s="1" t="str">
        <f ca="1">MID($A$1,ROW()*3-5,3)</f>
        <v>110</v>
      </c>
      <c r="B248">
        <f ca="1">_xlfn.XLOOKUP(A248,$D$2:$D$9,$E$2:$E$9)</f>
        <v>7</v>
      </c>
    </row>
    <row r="249" spans="1:2" x14ac:dyDescent="0.25">
      <c r="A249" s="1" t="str">
        <f ca="1">MID($A$1,ROW()*3-5,3)</f>
        <v>100</v>
      </c>
      <c r="B249">
        <f ca="1">_xlfn.XLOOKUP(A249,$D$2:$D$9,$E$2:$E$9)</f>
        <v>5</v>
      </c>
    </row>
    <row r="250" spans="1:2" x14ac:dyDescent="0.25">
      <c r="A250" s="1" t="str">
        <f ca="1">MID($A$1,ROW()*3-5,3)</f>
        <v>100</v>
      </c>
      <c r="B250">
        <f ca="1">_xlfn.XLOOKUP(A250,$D$2:$D$9,$E$2:$E$9)</f>
        <v>5</v>
      </c>
    </row>
    <row r="251" spans="1:2" x14ac:dyDescent="0.25">
      <c r="A251" s="1" t="str">
        <f ca="1">MID($A$1,ROW()*3-5,3)</f>
        <v>110</v>
      </c>
      <c r="B251">
        <f ca="1">_xlfn.XLOOKUP(A251,$D$2:$D$9,$E$2:$E$9)</f>
        <v>7</v>
      </c>
    </row>
    <row r="252" spans="1:2" x14ac:dyDescent="0.25">
      <c r="A252" s="1" t="str">
        <f ca="1">MID($A$1,ROW()*3-5,3)</f>
        <v>001</v>
      </c>
      <c r="B252">
        <f ca="1">_xlfn.XLOOKUP(A252,$D$2:$D$9,$E$2:$E$9)</f>
        <v>2</v>
      </c>
    </row>
    <row r="253" spans="1:2" x14ac:dyDescent="0.25">
      <c r="A253" s="1" t="str">
        <f ca="1">MID($A$1,ROW()*3-5,3)</f>
        <v>110</v>
      </c>
      <c r="B253">
        <f ca="1">_xlfn.XLOOKUP(A253,$D$2:$D$9,$E$2:$E$9)</f>
        <v>7</v>
      </c>
    </row>
    <row r="254" spans="1:2" x14ac:dyDescent="0.25">
      <c r="A254" s="1" t="str">
        <f ca="1">MID($A$1,ROW()*3-5,3)</f>
        <v>110</v>
      </c>
      <c r="B254">
        <f ca="1">_xlfn.XLOOKUP(A254,$D$2:$D$9,$E$2:$E$9)</f>
        <v>7</v>
      </c>
    </row>
    <row r="255" spans="1:2" x14ac:dyDescent="0.25">
      <c r="A255" s="1" t="str">
        <f ca="1">MID($A$1,ROW()*3-5,3)</f>
        <v>011</v>
      </c>
      <c r="B255">
        <f ca="1">_xlfn.XLOOKUP(A255,$D$2:$D$9,$E$2:$E$9)</f>
        <v>4</v>
      </c>
    </row>
    <row r="256" spans="1:2" x14ac:dyDescent="0.25">
      <c r="A256" s="1" t="str">
        <f ca="1">MID($A$1,ROW()*3-5,3)</f>
        <v>110</v>
      </c>
      <c r="B256">
        <f ca="1">_xlfn.XLOOKUP(A256,$D$2:$D$9,$E$2:$E$9)</f>
        <v>7</v>
      </c>
    </row>
    <row r="257" spans="1:2" x14ac:dyDescent="0.25">
      <c r="A257" s="1" t="str">
        <f ca="1">MID($A$1,ROW()*3-5,3)</f>
        <v>000</v>
      </c>
      <c r="B257">
        <f ca="1">_xlfn.XLOOKUP(A257,$D$2:$D$9,$E$2:$E$9)</f>
        <v>1</v>
      </c>
    </row>
    <row r="258" spans="1:2" x14ac:dyDescent="0.25">
      <c r="A258" s="1" t="str">
        <f ca="1">MID($A$1,ROW()*3-5,3)</f>
        <v>111</v>
      </c>
      <c r="B258">
        <f ca="1">_xlfn.XLOOKUP(A258,$D$2:$D$9,$E$2:$E$9)</f>
        <v>8</v>
      </c>
    </row>
    <row r="259" spans="1:2" x14ac:dyDescent="0.25">
      <c r="A259" s="1" t="str">
        <f ca="1">MID($A$1,ROW()*3-5,3)</f>
        <v>111</v>
      </c>
      <c r="B259">
        <f ca="1">_xlfn.XLOOKUP(A259,$D$2:$D$9,$E$2:$E$9)</f>
        <v>8</v>
      </c>
    </row>
    <row r="260" spans="1:2" x14ac:dyDescent="0.25">
      <c r="A260" s="1" t="str">
        <f ca="1">MID($A$1,ROW()*3-5,3)</f>
        <v>101</v>
      </c>
      <c r="B260">
        <f ca="1">_xlfn.XLOOKUP(A260,$D$2:$D$9,$E$2:$E$9)</f>
        <v>6</v>
      </c>
    </row>
    <row r="261" spans="1:2" x14ac:dyDescent="0.25">
      <c r="A261" s="1" t="str">
        <f ca="1">MID($A$1,ROW()*3-5,3)</f>
        <v>101</v>
      </c>
      <c r="B261">
        <f ca="1">_xlfn.XLOOKUP(A261,$D$2:$D$9,$E$2:$E$9)</f>
        <v>6</v>
      </c>
    </row>
    <row r="262" spans="1:2" x14ac:dyDescent="0.25">
      <c r="A262" s="1" t="str">
        <f ca="1">MID($A$1,ROW()*3-5,3)</f>
        <v>111</v>
      </c>
      <c r="B262">
        <f ca="1">_xlfn.XLOOKUP(A262,$D$2:$D$9,$E$2:$E$9)</f>
        <v>8</v>
      </c>
    </row>
    <row r="263" spans="1:2" x14ac:dyDescent="0.25">
      <c r="A263" s="1" t="str">
        <f ca="1">MID($A$1,ROW()*3-5,3)</f>
        <v>001</v>
      </c>
      <c r="B263">
        <f ca="1">_xlfn.XLOOKUP(A263,$D$2:$D$9,$E$2:$E$9)</f>
        <v>2</v>
      </c>
    </row>
    <row r="264" spans="1:2" x14ac:dyDescent="0.25">
      <c r="A264" s="1" t="str">
        <f ca="1">MID($A$1,ROW()*3-5,3)</f>
        <v>110</v>
      </c>
      <c r="B264">
        <f ca="1">_xlfn.XLOOKUP(A264,$D$2:$D$9,$E$2:$E$9)</f>
        <v>7</v>
      </c>
    </row>
    <row r="265" spans="1:2" x14ac:dyDescent="0.25">
      <c r="A265" s="1" t="str">
        <f ca="1">MID($A$1,ROW()*3-5,3)</f>
        <v>110</v>
      </c>
      <c r="B265">
        <f ca="1">_xlfn.XLOOKUP(A265,$D$2:$D$9,$E$2:$E$9)</f>
        <v>7</v>
      </c>
    </row>
    <row r="266" spans="1:2" x14ac:dyDescent="0.25">
      <c r="A266" s="1" t="str">
        <f ca="1">MID($A$1,ROW()*3-5,3)</f>
        <v>010</v>
      </c>
      <c r="B266">
        <f ca="1">_xlfn.XLOOKUP(A266,$D$2:$D$9,$E$2:$E$9)</f>
        <v>3</v>
      </c>
    </row>
    <row r="267" spans="1:2" x14ac:dyDescent="0.25">
      <c r="A267" s="1" t="str">
        <f ca="1">MID($A$1,ROW()*3-5,3)</f>
        <v>100</v>
      </c>
      <c r="B267">
        <f ca="1">_xlfn.XLOOKUP(A267,$D$2:$D$9,$E$2:$E$9)</f>
        <v>5</v>
      </c>
    </row>
    <row r="268" spans="1:2" x14ac:dyDescent="0.25">
      <c r="A268" s="1" t="str">
        <f ca="1">MID($A$1,ROW()*3-5,3)</f>
        <v>001</v>
      </c>
      <c r="B268">
        <f ca="1">_xlfn.XLOOKUP(A268,$D$2:$D$9,$E$2:$E$9)</f>
        <v>2</v>
      </c>
    </row>
    <row r="269" spans="1:2" x14ac:dyDescent="0.25">
      <c r="A269" s="1" t="str">
        <f ca="1">MID($A$1,ROW()*3-5,3)</f>
        <v>101</v>
      </c>
      <c r="B269">
        <f ca="1">_xlfn.XLOOKUP(A269,$D$2:$D$9,$E$2:$E$9)</f>
        <v>6</v>
      </c>
    </row>
    <row r="270" spans="1:2" x14ac:dyDescent="0.25">
      <c r="A270" s="1" t="str">
        <f ca="1">MID($A$1,ROW()*3-5,3)</f>
        <v>111</v>
      </c>
      <c r="B270">
        <f ca="1">_xlfn.XLOOKUP(A270,$D$2:$D$9,$E$2:$E$9)</f>
        <v>8</v>
      </c>
    </row>
    <row r="271" spans="1:2" x14ac:dyDescent="0.25">
      <c r="A271" s="1" t="str">
        <f ca="1">MID($A$1,ROW()*3-5,3)</f>
        <v>100</v>
      </c>
      <c r="B271">
        <f ca="1">_xlfn.XLOOKUP(A271,$D$2:$D$9,$E$2:$E$9)</f>
        <v>5</v>
      </c>
    </row>
    <row r="272" spans="1:2" x14ac:dyDescent="0.25">
      <c r="A272" s="1" t="str">
        <f ca="1">MID($A$1,ROW()*3-5,3)</f>
        <v>000</v>
      </c>
      <c r="B272">
        <f ca="1">_xlfn.XLOOKUP(A272,$D$2:$D$9,$E$2:$E$9)</f>
        <v>1</v>
      </c>
    </row>
    <row r="273" spans="1:2" x14ac:dyDescent="0.25">
      <c r="A273" s="1" t="str">
        <f ca="1">MID($A$1,ROW()*3-5,3)</f>
        <v>111</v>
      </c>
      <c r="B273">
        <f ca="1">_xlfn.XLOOKUP(A273,$D$2:$D$9,$E$2:$E$9)</f>
        <v>8</v>
      </c>
    </row>
    <row r="274" spans="1:2" x14ac:dyDescent="0.25">
      <c r="A274" s="1" t="str">
        <f ca="1">MID($A$1,ROW()*3-5,3)</f>
        <v>000</v>
      </c>
      <c r="B274">
        <f ca="1">_xlfn.XLOOKUP(A274,$D$2:$D$9,$E$2:$E$9)</f>
        <v>1</v>
      </c>
    </row>
    <row r="275" spans="1:2" x14ac:dyDescent="0.25">
      <c r="A275" s="1" t="str">
        <f ca="1">MID($A$1,ROW()*3-5,3)</f>
        <v>101</v>
      </c>
      <c r="B275">
        <f ca="1">_xlfn.XLOOKUP(A275,$D$2:$D$9,$E$2:$E$9)</f>
        <v>6</v>
      </c>
    </row>
    <row r="276" spans="1:2" x14ac:dyDescent="0.25">
      <c r="A276" s="1" t="str">
        <f ca="1">MID($A$1,ROW()*3-5,3)</f>
        <v>000</v>
      </c>
      <c r="B276">
        <f ca="1">_xlfn.XLOOKUP(A276,$D$2:$D$9,$E$2:$E$9)</f>
        <v>1</v>
      </c>
    </row>
    <row r="277" spans="1:2" x14ac:dyDescent="0.25">
      <c r="A277" s="1" t="str">
        <f ca="1">MID($A$1,ROW()*3-5,3)</f>
        <v>110</v>
      </c>
      <c r="B277">
        <f ca="1">_xlfn.XLOOKUP(A277,$D$2:$D$9,$E$2:$E$9)</f>
        <v>7</v>
      </c>
    </row>
    <row r="278" spans="1:2" x14ac:dyDescent="0.25">
      <c r="A278" s="1" t="str">
        <f ca="1">MID($A$1,ROW()*3-5,3)</f>
        <v>101</v>
      </c>
      <c r="B278">
        <f ca="1">_xlfn.XLOOKUP(A278,$D$2:$D$9,$E$2:$E$9)</f>
        <v>6</v>
      </c>
    </row>
    <row r="279" spans="1:2" x14ac:dyDescent="0.25">
      <c r="A279" s="1" t="str">
        <f ca="1">MID($A$1,ROW()*3-5,3)</f>
        <v>001</v>
      </c>
      <c r="B279">
        <f ca="1">_xlfn.XLOOKUP(A279,$D$2:$D$9,$E$2:$E$9)</f>
        <v>2</v>
      </c>
    </row>
    <row r="280" spans="1:2" x14ac:dyDescent="0.25">
      <c r="A280" s="1" t="str">
        <f ca="1">MID($A$1,ROW()*3-5,3)</f>
        <v>111</v>
      </c>
      <c r="B280">
        <f ca="1">_xlfn.XLOOKUP(A280,$D$2:$D$9,$E$2:$E$9)</f>
        <v>8</v>
      </c>
    </row>
    <row r="281" spans="1:2" x14ac:dyDescent="0.25">
      <c r="A281" s="1" t="str">
        <f ca="1">MID($A$1,ROW()*3-5,3)</f>
        <v>001</v>
      </c>
      <c r="B281">
        <f ca="1">_xlfn.XLOOKUP(A281,$D$2:$D$9,$E$2:$E$9)</f>
        <v>2</v>
      </c>
    </row>
    <row r="282" spans="1:2" x14ac:dyDescent="0.25">
      <c r="A282" s="1" t="str">
        <f ca="1">MID($A$1,ROW()*3-5,3)</f>
        <v>101</v>
      </c>
      <c r="B282">
        <f ca="1">_xlfn.XLOOKUP(A282,$D$2:$D$9,$E$2:$E$9)</f>
        <v>6</v>
      </c>
    </row>
    <row r="283" spans="1:2" x14ac:dyDescent="0.25">
      <c r="A283" s="1" t="str">
        <f ca="1">MID($A$1,ROW()*3-5,3)</f>
        <v>000</v>
      </c>
      <c r="B283">
        <f ca="1">_xlfn.XLOOKUP(A283,$D$2:$D$9,$E$2:$E$9)</f>
        <v>1</v>
      </c>
    </row>
    <row r="284" spans="1:2" x14ac:dyDescent="0.25">
      <c r="A284" s="1" t="str">
        <f ca="1">MID($A$1,ROW()*3-5,3)</f>
        <v>110</v>
      </c>
      <c r="B284">
        <f ca="1">_xlfn.XLOOKUP(A284,$D$2:$D$9,$E$2:$E$9)</f>
        <v>7</v>
      </c>
    </row>
    <row r="285" spans="1:2" x14ac:dyDescent="0.25">
      <c r="A285" s="1" t="str">
        <f ca="1">MID($A$1,ROW()*3-5,3)</f>
        <v>111</v>
      </c>
      <c r="B285">
        <f ca="1">_xlfn.XLOOKUP(A285,$D$2:$D$9,$E$2:$E$9)</f>
        <v>8</v>
      </c>
    </row>
    <row r="286" spans="1:2" x14ac:dyDescent="0.25">
      <c r="A286" s="1" t="str">
        <f ca="1">MID($A$1,ROW()*3-5,3)</f>
        <v>111</v>
      </c>
      <c r="B286">
        <f ca="1">_xlfn.XLOOKUP(A286,$D$2:$D$9,$E$2:$E$9)</f>
        <v>8</v>
      </c>
    </row>
    <row r="287" spans="1:2" x14ac:dyDescent="0.25">
      <c r="A287" s="1" t="str">
        <f ca="1">MID($A$1,ROW()*3-5,3)</f>
        <v>110</v>
      </c>
      <c r="B287">
        <f ca="1">_xlfn.XLOOKUP(A287,$D$2:$D$9,$E$2:$E$9)</f>
        <v>7</v>
      </c>
    </row>
    <row r="288" spans="1:2" x14ac:dyDescent="0.25">
      <c r="A288" s="1" t="str">
        <f ca="1">MID($A$1,ROW()*3-5,3)</f>
        <v>111</v>
      </c>
      <c r="B288">
        <f ca="1">_xlfn.XLOOKUP(A288,$D$2:$D$9,$E$2:$E$9)</f>
        <v>8</v>
      </c>
    </row>
    <row r="289" spans="1:2" x14ac:dyDescent="0.25">
      <c r="A289" s="1" t="str">
        <f ca="1">MID($A$1,ROW()*3-5,3)</f>
        <v>111</v>
      </c>
      <c r="B289">
        <f ca="1">_xlfn.XLOOKUP(A289,$D$2:$D$9,$E$2:$E$9)</f>
        <v>8</v>
      </c>
    </row>
    <row r="290" spans="1:2" x14ac:dyDescent="0.25">
      <c r="A290" s="1" t="str">
        <f ca="1">MID($A$1,ROW()*3-5,3)</f>
        <v>000</v>
      </c>
      <c r="B290">
        <f ca="1">_xlfn.XLOOKUP(A290,$D$2:$D$9,$E$2:$E$9)</f>
        <v>1</v>
      </c>
    </row>
    <row r="291" spans="1:2" x14ac:dyDescent="0.25">
      <c r="A291" s="1" t="str">
        <f ca="1">MID($A$1,ROW()*3-5,3)</f>
        <v>010</v>
      </c>
      <c r="B291">
        <f ca="1">_xlfn.XLOOKUP(A291,$D$2:$D$9,$E$2:$E$9)</f>
        <v>3</v>
      </c>
    </row>
    <row r="292" spans="1:2" x14ac:dyDescent="0.25">
      <c r="A292" s="1" t="str">
        <f ca="1">MID($A$1,ROW()*3-5,3)</f>
        <v>010</v>
      </c>
      <c r="B292">
        <f ca="1">_xlfn.XLOOKUP(A292,$D$2:$D$9,$E$2:$E$9)</f>
        <v>3</v>
      </c>
    </row>
    <row r="293" spans="1:2" x14ac:dyDescent="0.25">
      <c r="A293" s="1" t="str">
        <f ca="1">MID($A$1,ROW()*3-5,3)</f>
        <v>110</v>
      </c>
      <c r="B293">
        <f ca="1">_xlfn.XLOOKUP(A293,$D$2:$D$9,$E$2:$E$9)</f>
        <v>7</v>
      </c>
    </row>
    <row r="294" spans="1:2" x14ac:dyDescent="0.25">
      <c r="A294" s="1" t="str">
        <f ca="1">MID($A$1,ROW()*3-5,3)</f>
        <v>011</v>
      </c>
      <c r="B294">
        <f ca="1">_xlfn.XLOOKUP(A294,$D$2:$D$9,$E$2:$E$9)</f>
        <v>4</v>
      </c>
    </row>
    <row r="295" spans="1:2" x14ac:dyDescent="0.25">
      <c r="A295" s="1" t="str">
        <f ca="1">MID($A$1,ROW()*3-5,3)</f>
        <v>100</v>
      </c>
      <c r="B295">
        <f ca="1">_xlfn.XLOOKUP(A295,$D$2:$D$9,$E$2:$E$9)</f>
        <v>5</v>
      </c>
    </row>
    <row r="296" spans="1:2" x14ac:dyDescent="0.25">
      <c r="A296" s="1" t="str">
        <f ca="1">MID($A$1,ROW()*3-5,3)</f>
        <v>101</v>
      </c>
      <c r="B296">
        <f ca="1">_xlfn.XLOOKUP(A296,$D$2:$D$9,$E$2:$E$9)</f>
        <v>6</v>
      </c>
    </row>
    <row r="297" spans="1:2" x14ac:dyDescent="0.25">
      <c r="A297" s="1" t="str">
        <f ca="1">MID($A$1,ROW()*3-5,3)</f>
        <v>110</v>
      </c>
      <c r="B297">
        <f ca="1">_xlfn.XLOOKUP(A297,$D$2:$D$9,$E$2:$E$9)</f>
        <v>7</v>
      </c>
    </row>
    <row r="298" spans="1:2" x14ac:dyDescent="0.25">
      <c r="A298" s="1" t="str">
        <f ca="1">MID($A$1,ROW()*3-5,3)</f>
        <v>000</v>
      </c>
      <c r="B298">
        <f ca="1">_xlfn.XLOOKUP(A298,$D$2:$D$9,$E$2:$E$9)</f>
        <v>1</v>
      </c>
    </row>
    <row r="299" spans="1:2" x14ac:dyDescent="0.25">
      <c r="A299" s="1" t="str">
        <f ca="1">MID($A$1,ROW()*3-5,3)</f>
        <v>111</v>
      </c>
      <c r="B299">
        <f ca="1">_xlfn.XLOOKUP(A299,$D$2:$D$9,$E$2:$E$9)</f>
        <v>8</v>
      </c>
    </row>
    <row r="300" spans="1:2" x14ac:dyDescent="0.25">
      <c r="A300" s="1" t="str">
        <f ca="1">MID($A$1,ROW()*3-5,3)</f>
        <v>111</v>
      </c>
      <c r="B300">
        <f ca="1">_xlfn.XLOOKUP(A300,$D$2:$D$9,$E$2:$E$9)</f>
        <v>8</v>
      </c>
    </row>
    <row r="301" spans="1:2" x14ac:dyDescent="0.25">
      <c r="A301" s="1" t="str">
        <f ca="1">MID($A$1,ROW()*3-5,3)</f>
        <v>110</v>
      </c>
      <c r="B301">
        <f ca="1">_xlfn.XLOOKUP(A301,$D$2:$D$9,$E$2:$E$9)</f>
        <v>7</v>
      </c>
    </row>
    <row r="302" spans="1:2" x14ac:dyDescent="0.25">
      <c r="A302" s="1" t="str">
        <f ca="1">MID($A$1,ROW()*3-5,3)</f>
        <v>111</v>
      </c>
      <c r="B302">
        <f ca="1">_xlfn.XLOOKUP(A302,$D$2:$D$9,$E$2:$E$9)</f>
        <v>8</v>
      </c>
    </row>
    <row r="303" spans="1:2" x14ac:dyDescent="0.25">
      <c r="A303" s="1" t="str">
        <f ca="1">MID($A$1,ROW()*3-5,3)</f>
        <v>101</v>
      </c>
      <c r="B303">
        <f ca="1">_xlfn.XLOOKUP(A303,$D$2:$D$9,$E$2:$E$9)</f>
        <v>6</v>
      </c>
    </row>
    <row r="304" spans="1:2" x14ac:dyDescent="0.25">
      <c r="A304" s="1" t="str">
        <f ca="1">MID($A$1,ROW()*3-5,3)</f>
        <v>011</v>
      </c>
      <c r="B304">
        <f ca="1">_xlfn.XLOOKUP(A304,$D$2:$D$9,$E$2:$E$9)</f>
        <v>4</v>
      </c>
    </row>
    <row r="305" spans="1:2" x14ac:dyDescent="0.25">
      <c r="A305" s="1" t="str">
        <f ca="1">MID($A$1,ROW()*3-5,3)</f>
        <v>000</v>
      </c>
      <c r="B305">
        <f ca="1">_xlfn.XLOOKUP(A305,$D$2:$D$9,$E$2:$E$9)</f>
        <v>1</v>
      </c>
    </row>
    <row r="306" spans="1:2" x14ac:dyDescent="0.25">
      <c r="A306" s="1" t="str">
        <f ca="1">MID($A$1,ROW()*3-5,3)</f>
        <v>101</v>
      </c>
      <c r="B306">
        <f ca="1">_xlfn.XLOOKUP(A306,$D$2:$D$9,$E$2:$E$9)</f>
        <v>6</v>
      </c>
    </row>
    <row r="307" spans="1:2" x14ac:dyDescent="0.25">
      <c r="A307" s="1" t="str">
        <f ca="1">MID($A$1,ROW()*3-5,3)</f>
        <v>111</v>
      </c>
      <c r="B307">
        <f ca="1">_xlfn.XLOOKUP(A307,$D$2:$D$9,$E$2:$E$9)</f>
        <v>8</v>
      </c>
    </row>
    <row r="308" spans="1:2" x14ac:dyDescent="0.25">
      <c r="A308" s="1" t="str">
        <f ca="1">MID($A$1,ROW()*3-5,3)</f>
        <v>110</v>
      </c>
      <c r="B308">
        <f ca="1">_xlfn.XLOOKUP(A308,$D$2:$D$9,$E$2:$E$9)</f>
        <v>7</v>
      </c>
    </row>
    <row r="309" spans="1:2" x14ac:dyDescent="0.25">
      <c r="A309" s="1" t="str">
        <f ca="1">MID($A$1,ROW()*3-5,3)</f>
        <v>100</v>
      </c>
      <c r="B309">
        <f ca="1">_xlfn.XLOOKUP(A309,$D$2:$D$9,$E$2:$E$9)</f>
        <v>5</v>
      </c>
    </row>
    <row r="310" spans="1:2" x14ac:dyDescent="0.25">
      <c r="A310" s="1" t="str">
        <f ca="1">MID($A$1,ROW()*3-5,3)</f>
        <v>100</v>
      </c>
      <c r="B310">
        <f ca="1">_xlfn.XLOOKUP(A310,$D$2:$D$9,$E$2:$E$9)</f>
        <v>5</v>
      </c>
    </row>
    <row r="311" spans="1:2" x14ac:dyDescent="0.25">
      <c r="A311" s="1" t="str">
        <f ca="1">MID($A$1,ROW()*3-5,3)</f>
        <v>111</v>
      </c>
      <c r="B311">
        <f ca="1">_xlfn.XLOOKUP(A311,$D$2:$D$9,$E$2:$E$9)</f>
        <v>8</v>
      </c>
    </row>
    <row r="312" spans="1:2" x14ac:dyDescent="0.25">
      <c r="A312" s="1" t="str">
        <f ca="1">MID($A$1,ROW()*3-5,3)</f>
        <v>010</v>
      </c>
      <c r="B312">
        <f ca="1">_xlfn.XLOOKUP(A312,$D$2:$D$9,$E$2:$E$9)</f>
        <v>3</v>
      </c>
    </row>
    <row r="313" spans="1:2" x14ac:dyDescent="0.25">
      <c r="A313" s="1" t="str">
        <f ca="1">MID($A$1,ROW()*3-5,3)</f>
        <v>111</v>
      </c>
      <c r="B313">
        <f ca="1">_xlfn.XLOOKUP(A313,$D$2:$D$9,$E$2:$E$9)</f>
        <v>8</v>
      </c>
    </row>
    <row r="314" spans="1:2" x14ac:dyDescent="0.25">
      <c r="A314" s="1" t="str">
        <f ca="1">MID($A$1,ROW()*3-5,3)</f>
        <v>000</v>
      </c>
      <c r="B314">
        <f ca="1">_xlfn.XLOOKUP(A314,$D$2:$D$9,$E$2:$E$9)</f>
        <v>1</v>
      </c>
    </row>
    <row r="315" spans="1:2" x14ac:dyDescent="0.25">
      <c r="A315" s="1" t="str">
        <f ca="1">MID($A$1,ROW()*3-5,3)</f>
        <v>010</v>
      </c>
      <c r="B315">
        <f ca="1">_xlfn.XLOOKUP(A315,$D$2:$D$9,$E$2:$E$9)</f>
        <v>3</v>
      </c>
    </row>
    <row r="316" spans="1:2" x14ac:dyDescent="0.25">
      <c r="A316" s="1" t="str">
        <f ca="1">MID($A$1,ROW()*3-5,3)</f>
        <v>011</v>
      </c>
      <c r="B316">
        <f ca="1">_xlfn.XLOOKUP(A316,$D$2:$D$9,$E$2:$E$9)</f>
        <v>4</v>
      </c>
    </row>
    <row r="317" spans="1:2" x14ac:dyDescent="0.25">
      <c r="A317" s="1" t="str">
        <f ca="1">MID($A$1,ROW()*3-5,3)</f>
        <v>100</v>
      </c>
      <c r="B317">
        <f ca="1">_xlfn.XLOOKUP(A317,$D$2:$D$9,$E$2:$E$9)</f>
        <v>5</v>
      </c>
    </row>
    <row r="318" spans="1:2" x14ac:dyDescent="0.25">
      <c r="A318" s="1" t="str">
        <f ca="1">MID($A$1,ROW()*3-5,3)</f>
        <v>100</v>
      </c>
      <c r="B318">
        <f ca="1">_xlfn.XLOOKUP(A318,$D$2:$D$9,$E$2:$E$9)</f>
        <v>5</v>
      </c>
    </row>
    <row r="319" spans="1:2" x14ac:dyDescent="0.25">
      <c r="A319" s="1" t="str">
        <f ca="1">MID($A$1,ROW()*3-5,3)</f>
        <v>000</v>
      </c>
      <c r="B319">
        <f ca="1">_xlfn.XLOOKUP(A319,$D$2:$D$9,$E$2:$E$9)</f>
        <v>1</v>
      </c>
    </row>
    <row r="320" spans="1:2" x14ac:dyDescent="0.25">
      <c r="A320" s="1" t="str">
        <f ca="1">MID($A$1,ROW()*3-5,3)</f>
        <v>101</v>
      </c>
      <c r="B320">
        <f ca="1">_xlfn.XLOOKUP(A320,$D$2:$D$9,$E$2:$E$9)</f>
        <v>6</v>
      </c>
    </row>
    <row r="321" spans="1:2" x14ac:dyDescent="0.25">
      <c r="A321" s="1" t="str">
        <f ca="1">MID($A$1,ROW()*3-5,3)</f>
        <v>001</v>
      </c>
      <c r="B321">
        <f ca="1">_xlfn.XLOOKUP(A321,$D$2:$D$9,$E$2:$E$9)</f>
        <v>2</v>
      </c>
    </row>
    <row r="322" spans="1:2" x14ac:dyDescent="0.25">
      <c r="A322" s="1" t="str">
        <f ca="1">MID($A$1,ROW()*3-5,3)</f>
        <v>111</v>
      </c>
      <c r="B322">
        <f ca="1">_xlfn.XLOOKUP(A322,$D$2:$D$9,$E$2:$E$9)</f>
        <v>8</v>
      </c>
    </row>
    <row r="323" spans="1:2" x14ac:dyDescent="0.25">
      <c r="A323" s="1" t="str">
        <f ca="1">MID($A$1,ROW()*3-5,3)</f>
        <v>111</v>
      </c>
      <c r="B323">
        <f ca="1">_xlfn.XLOOKUP(A323,$D$2:$D$9,$E$2:$E$9)</f>
        <v>8</v>
      </c>
    </row>
    <row r="324" spans="1:2" x14ac:dyDescent="0.25">
      <c r="A324" s="1" t="str">
        <f ca="1">MID($A$1,ROW()*3-5,3)</f>
        <v>000</v>
      </c>
      <c r="B324">
        <f ca="1">_xlfn.XLOOKUP(A324,$D$2:$D$9,$E$2:$E$9)</f>
        <v>1</v>
      </c>
    </row>
    <row r="325" spans="1:2" x14ac:dyDescent="0.25">
      <c r="A325" s="1" t="str">
        <f ca="1">MID($A$1,ROW()*3-5,3)</f>
        <v>010</v>
      </c>
      <c r="B325">
        <f ca="1">_xlfn.XLOOKUP(A325,$D$2:$D$9,$E$2:$E$9)</f>
        <v>3</v>
      </c>
    </row>
    <row r="326" spans="1:2" x14ac:dyDescent="0.25">
      <c r="A326" s="1" t="str">
        <f ca="1">MID($A$1,ROW()*3-5,3)</f>
        <v>101</v>
      </c>
      <c r="B326">
        <f ca="1">_xlfn.XLOOKUP(A326,$D$2:$D$9,$E$2:$E$9)</f>
        <v>6</v>
      </c>
    </row>
    <row r="327" spans="1:2" x14ac:dyDescent="0.25">
      <c r="A327" s="1" t="str">
        <f ca="1">MID($A$1,ROW()*3-5,3)</f>
        <v>000</v>
      </c>
      <c r="B327">
        <f ca="1">_xlfn.XLOOKUP(A327,$D$2:$D$9,$E$2:$E$9)</f>
        <v>1</v>
      </c>
    </row>
    <row r="328" spans="1:2" x14ac:dyDescent="0.25">
      <c r="A328" s="1" t="str">
        <f ca="1">MID($A$1,ROW()*3-5,3)</f>
        <v>110</v>
      </c>
      <c r="B328">
        <f ca="1">_xlfn.XLOOKUP(A328,$D$2:$D$9,$E$2:$E$9)</f>
        <v>7</v>
      </c>
    </row>
    <row r="329" spans="1:2" x14ac:dyDescent="0.25">
      <c r="A329" s="1" t="str">
        <f ca="1">MID($A$1,ROW()*3-5,3)</f>
        <v>111</v>
      </c>
      <c r="B329">
        <f ca="1">_xlfn.XLOOKUP(A329,$D$2:$D$9,$E$2:$E$9)</f>
        <v>8</v>
      </c>
    </row>
    <row r="330" spans="1:2" x14ac:dyDescent="0.25">
      <c r="A330" s="1" t="str">
        <f ca="1">MID($A$1,ROW()*3-5,3)</f>
        <v>100</v>
      </c>
      <c r="B330">
        <f ca="1">_xlfn.XLOOKUP(A330,$D$2:$D$9,$E$2:$E$9)</f>
        <v>5</v>
      </c>
    </row>
    <row r="331" spans="1:2" x14ac:dyDescent="0.25">
      <c r="A331" s="1" t="str">
        <f ca="1">MID($A$1,ROW()*3-5,3)</f>
        <v>011</v>
      </c>
      <c r="B331">
        <f ca="1">_xlfn.XLOOKUP(A331,$D$2:$D$9,$E$2:$E$9)</f>
        <v>4</v>
      </c>
    </row>
    <row r="332" spans="1:2" x14ac:dyDescent="0.25">
      <c r="A332" s="1" t="str">
        <f ca="1">MID($A$1,ROW()*3-5,3)</f>
        <v>101</v>
      </c>
      <c r="B332">
        <f ca="1">_xlfn.XLOOKUP(A332,$D$2:$D$9,$E$2:$E$9)</f>
        <v>6</v>
      </c>
    </row>
    <row r="333" spans="1:2" x14ac:dyDescent="0.25">
      <c r="A333" s="1" t="str">
        <f ca="1">MID($A$1,ROW()*3-5,3)</f>
        <v>110</v>
      </c>
      <c r="B333">
        <f ca="1">_xlfn.XLOOKUP(A333,$D$2:$D$9,$E$2:$E$9)</f>
        <v>7</v>
      </c>
    </row>
    <row r="334" spans="1:2" x14ac:dyDescent="0.25">
      <c r="A334" s="1" t="str">
        <f ca="1">MID($A$1,ROW()*3-5,3)</f>
        <v>000</v>
      </c>
      <c r="B334">
        <f ca="1">_xlfn.XLOOKUP(A334,$D$2:$D$9,$E$2:$E$9)</f>
        <v>1</v>
      </c>
    </row>
    <row r="335" spans="1:2" x14ac:dyDescent="0.25">
      <c r="A335" s="1" t="str">
        <f ca="1">MID($A$1,ROW()*3-5,3)</f>
        <v>000</v>
      </c>
      <c r="B335">
        <f ca="1">_xlfn.XLOOKUP(A335,$D$2:$D$9,$E$2:$E$9)</f>
        <v>1</v>
      </c>
    </row>
    <row r="336" spans="1:2" x14ac:dyDescent="0.25">
      <c r="A336" s="1" t="str">
        <f ca="1">MID($A$1,ROW()*3-5,3)</f>
        <v>111</v>
      </c>
      <c r="B336">
        <f ca="1">_xlfn.XLOOKUP(A336,$D$2:$D$9,$E$2:$E$9)</f>
        <v>8</v>
      </c>
    </row>
    <row r="337" spans="1:2" x14ac:dyDescent="0.25">
      <c r="A337" s="1" t="str">
        <f ca="1">MID($A$1,ROW()*3-5,3)</f>
        <v>001</v>
      </c>
      <c r="B337">
        <f ca="1">_xlfn.XLOOKUP(A337,$D$2:$D$9,$E$2:$E$9)</f>
        <v>2</v>
      </c>
    </row>
    <row r="338" spans="1:2" x14ac:dyDescent="0.25">
      <c r="A338" s="1" t="str">
        <f ca="1">MID($A$1,ROW()*3-5,3)</f>
        <v>110</v>
      </c>
      <c r="B338">
        <f ca="1">_xlfn.XLOOKUP(A338,$D$2:$D$9,$E$2:$E$9)</f>
        <v>7</v>
      </c>
    </row>
    <row r="339" spans="1:2" x14ac:dyDescent="0.25">
      <c r="A339" s="1" t="str">
        <f ca="1">MID($A$1,ROW()*3-5,3)</f>
        <v>111</v>
      </c>
      <c r="B339">
        <f ca="1">_xlfn.XLOOKUP(A339,$D$2:$D$9,$E$2:$E$9)</f>
        <v>8</v>
      </c>
    </row>
    <row r="340" spans="1:2" x14ac:dyDescent="0.25">
      <c r="A340" s="1" t="str">
        <f ca="1">MID($A$1,ROW()*3-5,3)</f>
        <v>101</v>
      </c>
      <c r="B340">
        <f ca="1">_xlfn.XLOOKUP(A340,$D$2:$D$9,$E$2:$E$9)</f>
        <v>6</v>
      </c>
    </row>
    <row r="341" spans="1:2" x14ac:dyDescent="0.25">
      <c r="A341" s="1" t="str">
        <f ca="1">MID($A$1,ROW()*3-5,3)</f>
        <v>011</v>
      </c>
      <c r="B341">
        <f ca="1">_xlfn.XLOOKUP(A341,$D$2:$D$9,$E$2:$E$9)</f>
        <v>4</v>
      </c>
    </row>
    <row r="342" spans="1:2" x14ac:dyDescent="0.25">
      <c r="A342" s="1" t="str">
        <f ca="1">MID($A$1,ROW()*3-5,3)</f>
        <v>010</v>
      </c>
      <c r="B342">
        <f ca="1">_xlfn.XLOOKUP(A342,$D$2:$D$9,$E$2:$E$9)</f>
        <v>3</v>
      </c>
    </row>
    <row r="343" spans="1:2" x14ac:dyDescent="0.25">
      <c r="A343" s="1" t="str">
        <f ca="1">MID($A$1,ROW()*3-5,3)</f>
        <v>000</v>
      </c>
      <c r="B343">
        <f ca="1">_xlfn.XLOOKUP(A343,$D$2:$D$9,$E$2:$E$9)</f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6628-35EF-4355-B66A-DE78D4A5FA6C}">
  <dimension ref="A1:R343"/>
  <sheetViews>
    <sheetView tabSelected="1" topLeftCell="G1" workbookViewId="0">
      <selection activeCell="P27" sqref="P27"/>
    </sheetView>
  </sheetViews>
  <sheetFormatPr defaultRowHeight="15" x14ac:dyDescent="0.25"/>
  <sheetData>
    <row r="1" spans="1:18" x14ac:dyDescent="0.25">
      <c r="A1" t="str">
        <f ca="1">_xlfn.TEXTJOIN(,0,_xlfn.RANDARRAY(100,100,0,1,TRUE))</f>
        <v>0010101000010001000001100110000010011110011011010011010100011011000100110110000010100011100011000111101111111101011001110110011011010001110110010101110110101011010001101101110011110001110111101101110010011100001100001100100010110111101110001010001010110000110001000011010011110011011111110100101000110111101010001100101110000111100100110100110001110100100110110101111100011101110001010001011111001111111110100001011100111000110000001011011001100000101001001101011010011010010001001000010100111101101110111101101111110000101111010011001100100011110101011110011110010111010101100101111100011011001101010100000100000010100011000100000010000111000110010101101011101010100001010010110000011011001101010101010111101000010001010100110001110101101001100011001111011001011111011110001110110101010000111100010010100010110110110010111100001000111001001011110011011001100110110010000001010010110010111100011110010100111101101010110101101110101000000100001100000001111110100010110001110101101010000100110111110101100101001001001101101111101000010110001010011010010101010110111111001000011110001000110101001110111111001111010110011100100001011010000111101011101001101010001000101011000000000001100111101110110111110110011010101111111000000001001000100011101010110001000100001110100001011101110110101101010001010011101010011010000001010000111011011110010011101110000001011101010011111000101011010011001011010011111000101011010100010010011001110111000011101111111011100010100010001110000011010000110110010000011100111101011010010011100011110110110101011010100110110100000010110101101011110111011100011111001011100110000010011111010000101010111100001000111001100111010001011000011100110010001000010110000001110101110100100011001101101111110101011111100101100010111010011111011000010001011110011001010001001001001100011101010000010000010101011011110101011001100000100101000100110000101001100111010010000000100110000100000010110010010001100101001111000101111111100110110111001100001011000001111110011101000001111111110000010011000000100000111101110010010010011100011111000101011101101010000010011111111100110011111100111000011110011000110000011001110110001111011011011011011001011101101011001001001110011011001111101101001100101110011011111011100010010100110110011100000000101110001000110110110101100110011110100110100010111101110000101111100111010010110110110111101101101111010010001011111000111110111111001000111100010110001010101110110001011111010010001101000101000110000001101010100011100011000011110001110101101001110011110101100100111111101011000110000010110011111011100101110000100011011010100010011111010100110000110111111111000010110010111111011000010000110010100110110111111101000010101101001101001111111101100011011010010011101010110101110001101101000010110010100111100001010100101100010001101000111111000000011001110000010001011011111110010001101001110100011100000010111111001101111000001101010111010111101001000011001111111101100111010000110100111110010000100100001100011111001000010010010101000011000100101011100011100100110010100001001011101001001110010101010110000010001111001111000110110011000000101010010000010011100010010111000000101001011110110010011100000100111100111110101101101000000000010011000101110111110101100000001001110000001110101000000111100001010011111100100110010000000011011111011001111010010001001011000110100111101111110111101101001000010110100010100110101110010100010100000000110011110111110110110111110000000011100000101000010011111011011011010101101101101100010101011011101111101111100011000001111000010100011111100101100011101111011001000001011101111001010000111101000000011101101111101101110110011001101100111011010111101101001001110100100011000110111000000011100110110110000000011111011111010011010000101001101101110011110011100100100001100000110100011110001110001010001100000100011000010000101010000111110100010110011111001100111011001110010101100110100010101101000100000100001100101110110111000111110001011010011100100111011101011110100110111000110010111110111011111000110110100111000110000100000110100101000010110011110001000111001110000111000101111110000000101101011101001100000000100010100010110000101000001000110100111000000110000001011101101000011101011100000010110000000010110001000110011001111011101110000010000111010000010000010001110110100100010111101100100000011001111011000101100110001011001000100111111001000111110010110001001000010010100111100011111010000101111100110010001101101110100100100101010010000100100001101010101111010010111001101111011000010101011111001111010011101000011010110110001011111101111010010011100011101001010101000011111011001000111111010110100001010100101000011010100010001100010011011001101001010010001001101110111000101101001011000011111000110011010111010011011001101100101011110100001110010001111111011101111111100011001110010101001101011110111100011110010000100100010001101000100010000101100101000100110010000000000111111011111110110000101011111111011111001101111000101001000101001011110000101011111000110101111001100111001101110111100011001111010110110101110110001011111110010110100000111000111000101011001010011011010010010110010011000010001001010100110001101010011111111101001100101101000101100100100110111010100011000101010111001101110100011111011011001000110010100001010010110010011111101001101101101101110010100001000111011101110111001001100010100110100011100011011001001010110001001101111101010110010101100101001010000000011110111001000011000101010011110010011100110000100001001100100110010001000100010110110000011000000110010111000011010000111011111110100110000100001101110110000111101101011011111010110010110110001111100111110000110111110100011100110001011000010101000011110001011101101101100100101001010011110100001001111110001010000111001010100011101001001101010000100100000000111000110010000001010001000111111001100111010011110010000000010111111000110000001011111000010011101111001100100010010001011101000100101011010100101000110111001101100011000110111011011001000100011011000111110011010000001111000101110111110101110100001101111100101010101000011010111101111100011010010111101100101010000111110001100111111001100001101010000101010001110110011011011100001110011001001000100000001111110100011000000111000100010011111111001111111100110100000100100010100000111110111001101011011001000000000010111000111000111010001101000111010110000101001011100001001111011001110100011100001000110001100101011011110110011001101101010001010011100110110111111001000010000001010101101101100001011101110000010100101111001111001100111001110100011010101001111101010000010010001101001010110110111011110001011101101011001011111111110110110001100010000101000111100011100101111101011011110110000101101100010000001111111011001000111001110011011110010101101100110111101111101100101101011101111010100100110110111011101111100000110111000110101001101010000011000001011001110110001010011101111110010110011110101110010000010001111010100101001100010010011111011000111000011101101010110000011001011101100100000011010010100001001110111010101100101011000011101100010011110111100010001110110010111100111010001000011001111100010011101000001000100011101001110000001110000100001100010000000010110001011111110010011110100000011000000011010011001111110110000111101111100000011111110011000001000000101001100100101001000010000011111001111110110000111001101011001100111110100110001110000001110100000100011000011000110001000000000000100000110001010101100101111011011110010010000011010010100110011111000111111000100111001011011011010101101111010100010011111001000101000011000011111100011101000001001000100000101110100110100010100111000100101010100000001000011101010101100101010000010001000000111011011110001100000110001001100101001111001011110111000000000101001001111010011101111000101010111111101011101100100001111000010000011101010000101111010100001111101000011010010001100011000111010000111001101111110101001011110011001101001110110000010111000001111010001010111001000101111110001101000101110000101111111111010101011000000101110111111001010111111010100001000111010100110011100011111101000110100011011110001100000000010000011010000001011010010011010001100001100000111101111111001001011011010101110010010110110111100101010100010000101111111011101010111010110011100011000100110100111010000011110001110100100001010100100000110100011110011010001111111010001010111101100101010011011110110010100011010010111111100110010100010010001101001111100011100101111010010100101011100011001001111111101111001001101111110000010111001100101100001000011111000111100001111000010010001011110010000101001011101011001111100111100001101111111001001100010011100101011001100000111110101100100011100011011011101000100011000111011010000101101011110101110110100110110111110111110100011101010010101110111100111101011000001010111011101001010111001001111110101000101001110100101000011001000000001001010110010000100010100110001111010101110011001111010110111010000100011000101100000101000010101100001000001000101101010001100011011001001110011111000100110001100100110101011010101011101010100011000111101110010101010010011101001011110000010110100110000110111111000010000011011001001110111011011100111100011000001101001010011100000101001101100101011010110001011001001101000000110000100011010010011111111010100000111001110010010000111010100110111000000111001000000110011001100101001011111011001000000111111101010010001011110111100111010010001110110001011111001101010110000000101001010010000110000000010000101000011010100001001001000001001100110100001101011101001000101101100101000101101101000100000100010011100100000100100011010110011010001010001001011011001001000001110101011110100101011000111110100111010000100001101110110101001000001111011111011001110100110101010111000101001110011110011010111100111010000011000101110000001000110100000111101011011101111011101100111011001100100011011100111001101111011101101111010010010011110001000111110000011001001111010010100101011110000001011011000110100100011010010010100100000001101101111111001100000000111101101011110001110110001011110110011111100011111000101001110010</v>
      </c>
    </row>
    <row r="2" spans="1:18" x14ac:dyDescent="0.25">
      <c r="A2" s="1" t="str">
        <f ca="1">MID($A$1,ROW()*3-5,3)</f>
        <v>001</v>
      </c>
      <c r="B2">
        <f ca="1">_xlfn.XLOOKUP(A2,$D$2:$D$9,$E$2:$E$9)</f>
        <v>2</v>
      </c>
      <c r="D2" s="1" t="s">
        <v>0</v>
      </c>
      <c r="E2">
        <v>1</v>
      </c>
      <c r="G2" cm="1">
        <f t="array" aca="1" ref="G2:G3" ca="1">FREQUENCY(B2:B343,1)</f>
        <v>43</v>
      </c>
      <c r="H2" cm="1">
        <f t="array" aca="1" ref="H2:H3" ca="1">FREQUENCY(B2:B343,2)-G2</f>
        <v>47</v>
      </c>
      <c r="I2" cm="1">
        <f t="array" aca="1" ref="I2:I3" ca="1">FREQUENCY(B2:B343,3)-H2-G2</f>
        <v>43</v>
      </c>
      <c r="J2" cm="1">
        <f t="array" aca="1" ref="J2:J3" ca="1">FREQUENCY(B2:B343,4)-I2-H2-G2</f>
        <v>45</v>
      </c>
      <c r="K2" cm="1">
        <f t="array" aca="1" ref="K2:K3" ca="1">FREQUENCY(B2:B343,5)-J2-I2-H2-G2</f>
        <v>31</v>
      </c>
      <c r="L2" cm="1">
        <f t="array" aca="1" ref="L2:L3" ca="1">FREQUENCY(B2:B343,6)-K2-J2-I2-H2-G2</f>
        <v>43</v>
      </c>
      <c r="M2" cm="1">
        <f t="array" aca="1" ref="M2:M3" ca="1">FREQUENCY(B2:B343,7)-L2-K2-J2-I2-H2-G2</f>
        <v>47</v>
      </c>
      <c r="N2" cm="1">
        <f t="array" aca="1" ref="N2:N3" ca="1">FREQUENCY(B2:B343,8)-M2-L2-K2-J2-I2-H2-G2</f>
        <v>43</v>
      </c>
      <c r="P2" s="12">
        <f ca="1">MIN(G2:N2)</f>
        <v>31</v>
      </c>
      <c r="Q2" s="14">
        <f ca="1">MIN(Sheet1!G2:N2)</f>
        <v>30</v>
      </c>
      <c r="R2" s="18">
        <f ca="1">P2-Q2</f>
        <v>1</v>
      </c>
    </row>
    <row r="3" spans="1:18" x14ac:dyDescent="0.25">
      <c r="A3" s="1" t="str">
        <f t="shared" ref="A3:A66" ca="1" si="0">MID($A$1,ROW()*3-5,3)</f>
        <v>010</v>
      </c>
      <c r="B3">
        <f t="shared" ref="B3:B66" ca="1" si="1">_xlfn.XLOOKUP(A3,$D$2:$D$9,$E$2:$E$9)</f>
        <v>3</v>
      </c>
      <c r="D3" s="1" t="s">
        <v>1</v>
      </c>
      <c r="E3">
        <v>2</v>
      </c>
      <c r="G3">
        <f ca="1"/>
        <v>299</v>
      </c>
      <c r="H3">
        <f ca="1"/>
        <v>209</v>
      </c>
      <c r="I3">
        <f ca="1"/>
        <v>119</v>
      </c>
      <c r="J3">
        <f ca="1"/>
        <v>31</v>
      </c>
      <c r="K3">
        <f ca="1"/>
        <v>-45</v>
      </c>
      <c r="L3">
        <f ca="1"/>
        <v>-119</v>
      </c>
      <c r="M3">
        <f ca="1"/>
        <v>-209</v>
      </c>
      <c r="N3">
        <f ca="1"/>
        <v>-299</v>
      </c>
      <c r="P3" s="15">
        <f ca="1">MAX(G2:N2)</f>
        <v>47</v>
      </c>
      <c r="Q3" s="13">
        <f ca="1">MAX(Sheet1!G2:N2)</f>
        <v>75</v>
      </c>
      <c r="R3" s="19">
        <f ca="1">P3-Q3</f>
        <v>-28</v>
      </c>
    </row>
    <row r="4" spans="1:18" x14ac:dyDescent="0.25">
      <c r="A4" s="1" t="str">
        <f t="shared" ca="1" si="0"/>
        <v>100</v>
      </c>
      <c r="B4">
        <f t="shared" ca="1" si="1"/>
        <v>5</v>
      </c>
      <c r="D4" s="1" t="s">
        <v>2</v>
      </c>
      <c r="E4">
        <v>3</v>
      </c>
      <c r="P4" s="16">
        <f ca="1">P3-P2</f>
        <v>16</v>
      </c>
      <c r="Q4" s="17">
        <f ca="1">Q3-Q2</f>
        <v>45</v>
      </c>
      <c r="R4" s="11">
        <f ca="1">P4-Q4</f>
        <v>-29</v>
      </c>
    </row>
    <row r="5" spans="1:18" x14ac:dyDescent="0.25">
      <c r="A5" s="1" t="str">
        <f t="shared" ca="1" si="0"/>
        <v>001</v>
      </c>
      <c r="B5">
        <f t="shared" ca="1" si="1"/>
        <v>2</v>
      </c>
      <c r="D5" s="1" t="s">
        <v>3</v>
      </c>
      <c r="E5">
        <v>4</v>
      </c>
    </row>
    <row r="6" spans="1:18" x14ac:dyDescent="0.25">
      <c r="A6" s="1" t="str">
        <f t="shared" ca="1" si="0"/>
        <v>000</v>
      </c>
      <c r="B6">
        <f t="shared" ca="1" si="1"/>
        <v>1</v>
      </c>
      <c r="D6" s="1" t="s">
        <v>4</v>
      </c>
      <c r="E6">
        <v>5</v>
      </c>
    </row>
    <row r="7" spans="1:18" x14ac:dyDescent="0.25">
      <c r="A7" s="1" t="str">
        <f t="shared" ca="1" si="0"/>
        <v>100</v>
      </c>
      <c r="B7">
        <f t="shared" ca="1" si="1"/>
        <v>5</v>
      </c>
      <c r="D7" s="1" t="s">
        <v>5</v>
      </c>
      <c r="E7">
        <v>6</v>
      </c>
    </row>
    <row r="8" spans="1:18" x14ac:dyDescent="0.25">
      <c r="A8" s="1" t="str">
        <f t="shared" ca="1" si="0"/>
        <v>000</v>
      </c>
      <c r="B8">
        <f t="shared" ca="1" si="1"/>
        <v>1</v>
      </c>
      <c r="D8" s="1" t="s">
        <v>6</v>
      </c>
      <c r="E8">
        <v>7</v>
      </c>
    </row>
    <row r="9" spans="1:18" x14ac:dyDescent="0.25">
      <c r="A9" s="1" t="str">
        <f t="shared" ca="1" si="0"/>
        <v>110</v>
      </c>
      <c r="B9">
        <f t="shared" ca="1" si="1"/>
        <v>7</v>
      </c>
      <c r="D9" s="1" t="s">
        <v>7</v>
      </c>
      <c r="E9">
        <v>8</v>
      </c>
    </row>
    <row r="10" spans="1:18" x14ac:dyDescent="0.25">
      <c r="A10" s="1" t="str">
        <f t="shared" ca="1" si="0"/>
        <v>011</v>
      </c>
      <c r="B10">
        <f t="shared" ca="1" si="1"/>
        <v>4</v>
      </c>
    </row>
    <row r="11" spans="1:18" x14ac:dyDescent="0.25">
      <c r="A11" s="1" t="str">
        <f t="shared" ca="1" si="0"/>
        <v>000</v>
      </c>
      <c r="B11">
        <f t="shared" ca="1" si="1"/>
        <v>1</v>
      </c>
    </row>
    <row r="12" spans="1:18" x14ac:dyDescent="0.25">
      <c r="A12" s="1" t="str">
        <f t="shared" ca="1" si="0"/>
        <v>001</v>
      </c>
      <c r="B12">
        <f t="shared" ca="1" si="1"/>
        <v>2</v>
      </c>
    </row>
    <row r="13" spans="1:18" x14ac:dyDescent="0.25">
      <c r="A13" s="1" t="str">
        <f t="shared" ca="1" si="0"/>
        <v>001</v>
      </c>
      <c r="B13">
        <f t="shared" ca="1" si="1"/>
        <v>2</v>
      </c>
    </row>
    <row r="14" spans="1:18" x14ac:dyDescent="0.25">
      <c r="A14" s="1" t="str">
        <f t="shared" ca="1" si="0"/>
        <v>111</v>
      </c>
      <c r="B14">
        <f t="shared" ca="1" si="1"/>
        <v>8</v>
      </c>
    </row>
    <row r="15" spans="1:18" x14ac:dyDescent="0.25">
      <c r="A15" s="1" t="str">
        <f t="shared" ca="1" si="0"/>
        <v>001</v>
      </c>
      <c r="B15">
        <f t="shared" ca="1" si="1"/>
        <v>2</v>
      </c>
    </row>
    <row r="16" spans="1:18" x14ac:dyDescent="0.25">
      <c r="A16" s="1" t="str">
        <f t="shared" ca="1" si="0"/>
        <v>101</v>
      </c>
      <c r="B16">
        <f t="shared" ca="1" si="1"/>
        <v>6</v>
      </c>
    </row>
    <row r="17" spans="1:2" x14ac:dyDescent="0.25">
      <c r="A17" s="1" t="str">
        <f t="shared" ca="1" si="0"/>
        <v>101</v>
      </c>
      <c r="B17">
        <f t="shared" ca="1" si="1"/>
        <v>6</v>
      </c>
    </row>
    <row r="18" spans="1:2" x14ac:dyDescent="0.25">
      <c r="A18" s="1" t="str">
        <f t="shared" ca="1" si="0"/>
        <v>001</v>
      </c>
      <c r="B18">
        <f t="shared" ca="1" si="1"/>
        <v>2</v>
      </c>
    </row>
    <row r="19" spans="1:2" x14ac:dyDescent="0.25">
      <c r="A19" s="1" t="str">
        <f t="shared" ca="1" si="0"/>
        <v>101</v>
      </c>
      <c r="B19">
        <f t="shared" ca="1" si="1"/>
        <v>6</v>
      </c>
    </row>
    <row r="20" spans="1:2" x14ac:dyDescent="0.25">
      <c r="A20" s="1" t="str">
        <f t="shared" ca="1" si="0"/>
        <v>010</v>
      </c>
      <c r="B20">
        <f t="shared" ca="1" si="1"/>
        <v>3</v>
      </c>
    </row>
    <row r="21" spans="1:2" x14ac:dyDescent="0.25">
      <c r="A21" s="1" t="str">
        <f t="shared" ca="1" si="0"/>
        <v>001</v>
      </c>
      <c r="B21">
        <f t="shared" ca="1" si="1"/>
        <v>2</v>
      </c>
    </row>
    <row r="22" spans="1:2" x14ac:dyDescent="0.25">
      <c r="A22" s="1" t="str">
        <f t="shared" ca="1" si="0"/>
        <v>101</v>
      </c>
      <c r="B22">
        <f t="shared" ca="1" si="1"/>
        <v>6</v>
      </c>
    </row>
    <row r="23" spans="1:2" x14ac:dyDescent="0.25">
      <c r="A23" s="1" t="str">
        <f t="shared" ca="1" si="0"/>
        <v>100</v>
      </c>
      <c r="B23">
        <f t="shared" ca="1" si="1"/>
        <v>5</v>
      </c>
    </row>
    <row r="24" spans="1:2" x14ac:dyDescent="0.25">
      <c r="A24" s="1" t="str">
        <f t="shared" ca="1" si="0"/>
        <v>010</v>
      </c>
      <c r="B24">
        <f t="shared" ca="1" si="1"/>
        <v>3</v>
      </c>
    </row>
    <row r="25" spans="1:2" x14ac:dyDescent="0.25">
      <c r="A25" s="1" t="str">
        <f t="shared" ca="1" si="0"/>
        <v>011</v>
      </c>
      <c r="B25">
        <f t="shared" ca="1" si="1"/>
        <v>4</v>
      </c>
    </row>
    <row r="26" spans="1:2" x14ac:dyDescent="0.25">
      <c r="A26" s="1" t="str">
        <f t="shared" ca="1" si="0"/>
        <v>011</v>
      </c>
      <c r="B26">
        <f t="shared" ca="1" si="1"/>
        <v>4</v>
      </c>
    </row>
    <row r="27" spans="1:2" x14ac:dyDescent="0.25">
      <c r="A27" s="1" t="str">
        <f t="shared" ca="1" si="0"/>
        <v>000</v>
      </c>
      <c r="B27">
        <f t="shared" ca="1" si="1"/>
        <v>1</v>
      </c>
    </row>
    <row r="28" spans="1:2" x14ac:dyDescent="0.25">
      <c r="A28" s="1" t="str">
        <f t="shared" ca="1" si="0"/>
        <v>001</v>
      </c>
      <c r="B28">
        <f t="shared" ca="1" si="1"/>
        <v>2</v>
      </c>
    </row>
    <row r="29" spans="1:2" x14ac:dyDescent="0.25">
      <c r="A29" s="1" t="str">
        <f t="shared" ca="1" si="0"/>
        <v>010</v>
      </c>
      <c r="B29">
        <f t="shared" ca="1" si="1"/>
        <v>3</v>
      </c>
    </row>
    <row r="30" spans="1:2" x14ac:dyDescent="0.25">
      <c r="A30" s="1" t="str">
        <f t="shared" ca="1" si="0"/>
        <v>001</v>
      </c>
      <c r="B30">
        <f t="shared" ca="1" si="1"/>
        <v>2</v>
      </c>
    </row>
    <row r="31" spans="1:2" x14ac:dyDescent="0.25">
      <c r="A31" s="1" t="str">
        <f t="shared" ca="1" si="0"/>
        <v>110</v>
      </c>
      <c r="B31">
        <f t="shared" ca="1" si="1"/>
        <v>7</v>
      </c>
    </row>
    <row r="32" spans="1:2" x14ac:dyDescent="0.25">
      <c r="A32" s="1" t="str">
        <f t="shared" ca="1" si="0"/>
        <v>001</v>
      </c>
      <c r="B32">
        <f t="shared" ca="1" si="1"/>
        <v>2</v>
      </c>
    </row>
    <row r="33" spans="1:2" x14ac:dyDescent="0.25">
      <c r="A33" s="1" t="str">
        <f t="shared" ca="1" si="0"/>
        <v>100</v>
      </c>
      <c r="B33">
        <f t="shared" ca="1" si="1"/>
        <v>5</v>
      </c>
    </row>
    <row r="34" spans="1:2" x14ac:dyDescent="0.25">
      <c r="A34" s="1" t="str">
        <f t="shared" ca="1" si="0"/>
        <v>011</v>
      </c>
      <c r="B34">
        <f t="shared" ca="1" si="1"/>
        <v>4</v>
      </c>
    </row>
    <row r="35" spans="1:2" x14ac:dyDescent="0.25">
      <c r="A35" s="1" t="str">
        <f t="shared" ca="1" si="0"/>
        <v>110</v>
      </c>
      <c r="B35">
        <f t="shared" ca="1" si="1"/>
        <v>7</v>
      </c>
    </row>
    <row r="36" spans="1:2" x14ac:dyDescent="0.25">
      <c r="A36" s="1" t="str">
        <f t="shared" ca="1" si="0"/>
        <v>111</v>
      </c>
      <c r="B36">
        <f t="shared" ca="1" si="1"/>
        <v>8</v>
      </c>
    </row>
    <row r="37" spans="1:2" x14ac:dyDescent="0.25">
      <c r="A37" s="1" t="str">
        <f t="shared" ca="1" si="0"/>
        <v>111</v>
      </c>
      <c r="B37">
        <f t="shared" ca="1" si="1"/>
        <v>8</v>
      </c>
    </row>
    <row r="38" spans="1:2" x14ac:dyDescent="0.25">
      <c r="A38" s="1" t="str">
        <f t="shared" ca="1" si="0"/>
        <v>110</v>
      </c>
      <c r="B38">
        <f t="shared" ca="1" si="1"/>
        <v>7</v>
      </c>
    </row>
    <row r="39" spans="1:2" x14ac:dyDescent="0.25">
      <c r="A39" s="1" t="str">
        <f t="shared" ca="1" si="0"/>
        <v>101</v>
      </c>
      <c r="B39">
        <f t="shared" ca="1" si="1"/>
        <v>6</v>
      </c>
    </row>
    <row r="40" spans="1:2" x14ac:dyDescent="0.25">
      <c r="A40" s="1" t="str">
        <f t="shared" ca="1" si="0"/>
        <v>100</v>
      </c>
      <c r="B40">
        <f t="shared" ca="1" si="1"/>
        <v>5</v>
      </c>
    </row>
    <row r="41" spans="1:2" x14ac:dyDescent="0.25">
      <c r="A41" s="1" t="str">
        <f t="shared" ca="1" si="0"/>
        <v>111</v>
      </c>
      <c r="B41">
        <f t="shared" ca="1" si="1"/>
        <v>8</v>
      </c>
    </row>
    <row r="42" spans="1:2" x14ac:dyDescent="0.25">
      <c r="A42" s="1" t="str">
        <f t="shared" ca="1" si="0"/>
        <v>011</v>
      </c>
      <c r="B42">
        <f t="shared" ca="1" si="1"/>
        <v>4</v>
      </c>
    </row>
    <row r="43" spans="1:2" x14ac:dyDescent="0.25">
      <c r="A43" s="1" t="str">
        <f t="shared" ca="1" si="0"/>
        <v>001</v>
      </c>
      <c r="B43">
        <f t="shared" ca="1" si="1"/>
        <v>2</v>
      </c>
    </row>
    <row r="44" spans="1:2" x14ac:dyDescent="0.25">
      <c r="A44" s="1" t="str">
        <f t="shared" ca="1" si="0"/>
        <v>101</v>
      </c>
      <c r="B44">
        <f t="shared" ca="1" si="1"/>
        <v>6</v>
      </c>
    </row>
    <row r="45" spans="1:2" x14ac:dyDescent="0.25">
      <c r="A45" s="1" t="str">
        <f t="shared" ca="1" si="0"/>
        <v>101</v>
      </c>
      <c r="B45">
        <f t="shared" ca="1" si="1"/>
        <v>6</v>
      </c>
    </row>
    <row r="46" spans="1:2" x14ac:dyDescent="0.25">
      <c r="A46" s="1" t="str">
        <f t="shared" ca="1" si="0"/>
        <v>000</v>
      </c>
      <c r="B46">
        <f t="shared" ca="1" si="1"/>
        <v>1</v>
      </c>
    </row>
    <row r="47" spans="1:2" x14ac:dyDescent="0.25">
      <c r="A47" s="1" t="str">
        <f t="shared" ca="1" si="0"/>
        <v>111</v>
      </c>
      <c r="B47">
        <f t="shared" ca="1" si="1"/>
        <v>8</v>
      </c>
    </row>
    <row r="48" spans="1:2" x14ac:dyDescent="0.25">
      <c r="A48" s="1" t="str">
        <f t="shared" ca="1" si="0"/>
        <v>011</v>
      </c>
      <c r="B48">
        <f t="shared" ca="1" si="1"/>
        <v>4</v>
      </c>
    </row>
    <row r="49" spans="1:2" x14ac:dyDescent="0.25">
      <c r="A49" s="1" t="str">
        <f t="shared" ca="1" si="0"/>
        <v>001</v>
      </c>
      <c r="B49">
        <f t="shared" ca="1" si="1"/>
        <v>2</v>
      </c>
    </row>
    <row r="50" spans="1:2" x14ac:dyDescent="0.25">
      <c r="A50" s="1" t="str">
        <f t="shared" ca="1" si="0"/>
        <v>010</v>
      </c>
      <c r="B50">
        <f t="shared" ca="1" si="1"/>
        <v>3</v>
      </c>
    </row>
    <row r="51" spans="1:2" x14ac:dyDescent="0.25">
      <c r="A51" s="1" t="str">
        <f t="shared" ca="1" si="0"/>
        <v>111</v>
      </c>
      <c r="B51">
        <f t="shared" ca="1" si="1"/>
        <v>8</v>
      </c>
    </row>
    <row r="52" spans="1:2" x14ac:dyDescent="0.25">
      <c r="A52" s="1" t="str">
        <f t="shared" ca="1" si="0"/>
        <v>011</v>
      </c>
      <c r="B52">
        <f t="shared" ca="1" si="1"/>
        <v>4</v>
      </c>
    </row>
    <row r="53" spans="1:2" x14ac:dyDescent="0.25">
      <c r="A53" s="1" t="str">
        <f t="shared" ca="1" si="0"/>
        <v>010</v>
      </c>
      <c r="B53">
        <f t="shared" ca="1" si="1"/>
        <v>3</v>
      </c>
    </row>
    <row r="54" spans="1:2" x14ac:dyDescent="0.25">
      <c r="A54" s="1" t="str">
        <f t="shared" ca="1" si="0"/>
        <v>101</v>
      </c>
      <c r="B54">
        <f t="shared" ca="1" si="1"/>
        <v>6</v>
      </c>
    </row>
    <row r="55" spans="1:2" x14ac:dyDescent="0.25">
      <c r="A55" s="1" t="str">
        <f t="shared" ca="1" si="0"/>
        <v>101</v>
      </c>
      <c r="B55">
        <f t="shared" ca="1" si="1"/>
        <v>6</v>
      </c>
    </row>
    <row r="56" spans="1:2" x14ac:dyDescent="0.25">
      <c r="A56" s="1" t="str">
        <f t="shared" ca="1" si="0"/>
        <v>000</v>
      </c>
      <c r="B56">
        <f t="shared" ca="1" si="1"/>
        <v>1</v>
      </c>
    </row>
    <row r="57" spans="1:2" x14ac:dyDescent="0.25">
      <c r="A57" s="1" t="str">
        <f t="shared" ca="1" si="0"/>
        <v>110</v>
      </c>
      <c r="B57">
        <f t="shared" ca="1" si="1"/>
        <v>7</v>
      </c>
    </row>
    <row r="58" spans="1:2" x14ac:dyDescent="0.25">
      <c r="A58" s="1" t="str">
        <f t="shared" ca="1" si="0"/>
        <v>110</v>
      </c>
      <c r="B58">
        <f t="shared" ca="1" si="1"/>
        <v>7</v>
      </c>
    </row>
    <row r="59" spans="1:2" x14ac:dyDescent="0.25">
      <c r="A59" s="1" t="str">
        <f t="shared" ca="1" si="0"/>
        <v>111</v>
      </c>
      <c r="B59">
        <f t="shared" ca="1" si="1"/>
        <v>8</v>
      </c>
    </row>
    <row r="60" spans="1:2" x14ac:dyDescent="0.25">
      <c r="A60" s="1" t="str">
        <f t="shared" ca="1" si="0"/>
        <v>001</v>
      </c>
      <c r="B60">
        <f t="shared" ca="1" si="1"/>
        <v>2</v>
      </c>
    </row>
    <row r="61" spans="1:2" x14ac:dyDescent="0.25">
      <c r="A61" s="1" t="str">
        <f t="shared" ca="1" si="0"/>
        <v>111</v>
      </c>
      <c r="B61">
        <f t="shared" ca="1" si="1"/>
        <v>8</v>
      </c>
    </row>
    <row r="62" spans="1:2" x14ac:dyDescent="0.25">
      <c r="A62" s="1" t="str">
        <f t="shared" ca="1" si="0"/>
        <v>000</v>
      </c>
      <c r="B62">
        <f t="shared" ca="1" si="1"/>
        <v>1</v>
      </c>
    </row>
    <row r="63" spans="1:2" x14ac:dyDescent="0.25">
      <c r="A63" s="1" t="str">
        <f t="shared" ca="1" si="0"/>
        <v>111</v>
      </c>
      <c r="B63">
        <f t="shared" ca="1" si="1"/>
        <v>8</v>
      </c>
    </row>
    <row r="64" spans="1:2" x14ac:dyDescent="0.25">
      <c r="A64" s="1" t="str">
        <f t="shared" ca="1" si="0"/>
        <v>011</v>
      </c>
      <c r="B64">
        <f t="shared" ca="1" si="1"/>
        <v>4</v>
      </c>
    </row>
    <row r="65" spans="1:2" x14ac:dyDescent="0.25">
      <c r="A65" s="1" t="str">
        <f t="shared" ca="1" si="0"/>
        <v>110</v>
      </c>
      <c r="B65">
        <f t="shared" ca="1" si="1"/>
        <v>7</v>
      </c>
    </row>
    <row r="66" spans="1:2" x14ac:dyDescent="0.25">
      <c r="A66" s="1" t="str">
        <f t="shared" ca="1" si="0"/>
        <v>110</v>
      </c>
      <c r="B66">
        <f t="shared" ca="1" si="1"/>
        <v>7</v>
      </c>
    </row>
    <row r="67" spans="1:2" x14ac:dyDescent="0.25">
      <c r="A67" s="1" t="str">
        <f t="shared" ref="A67:A130" ca="1" si="2">MID($A$1,ROW()*3-5,3)</f>
        <v>111</v>
      </c>
      <c r="B67">
        <f t="shared" ref="B67:B130" ca="1" si="3">_xlfn.XLOOKUP(A67,$D$2:$D$9,$E$2:$E$9)</f>
        <v>8</v>
      </c>
    </row>
    <row r="68" spans="1:2" x14ac:dyDescent="0.25">
      <c r="A68" s="1" t="str">
        <f t="shared" ca="1" si="2"/>
        <v>001</v>
      </c>
      <c r="B68">
        <f t="shared" ca="1" si="3"/>
        <v>2</v>
      </c>
    </row>
    <row r="69" spans="1:2" x14ac:dyDescent="0.25">
      <c r="A69" s="1" t="str">
        <f t="shared" ca="1" si="2"/>
        <v>001</v>
      </c>
      <c r="B69">
        <f t="shared" ca="1" si="3"/>
        <v>2</v>
      </c>
    </row>
    <row r="70" spans="1:2" x14ac:dyDescent="0.25">
      <c r="A70" s="1" t="str">
        <f t="shared" ca="1" si="2"/>
        <v>110</v>
      </c>
      <c r="B70">
        <f t="shared" ca="1" si="3"/>
        <v>7</v>
      </c>
    </row>
    <row r="71" spans="1:2" x14ac:dyDescent="0.25">
      <c r="A71" s="1" t="str">
        <f t="shared" ca="1" si="2"/>
        <v>000</v>
      </c>
      <c r="B71">
        <f t="shared" ca="1" si="3"/>
        <v>1</v>
      </c>
    </row>
    <row r="72" spans="1:2" x14ac:dyDescent="0.25">
      <c r="A72" s="1" t="str">
        <f t="shared" ca="1" si="2"/>
        <v>110</v>
      </c>
      <c r="B72">
        <f t="shared" ca="1" si="3"/>
        <v>7</v>
      </c>
    </row>
    <row r="73" spans="1:2" x14ac:dyDescent="0.25">
      <c r="A73" s="1" t="str">
        <f t="shared" ca="1" si="2"/>
        <v>000</v>
      </c>
      <c r="B73">
        <f t="shared" ca="1" si="3"/>
        <v>1</v>
      </c>
    </row>
    <row r="74" spans="1:2" x14ac:dyDescent="0.25">
      <c r="A74" s="1" t="str">
        <f t="shared" ca="1" si="2"/>
        <v>110</v>
      </c>
      <c r="B74">
        <f t="shared" ca="1" si="3"/>
        <v>7</v>
      </c>
    </row>
    <row r="75" spans="1:2" x14ac:dyDescent="0.25">
      <c r="A75" s="1" t="str">
        <f t="shared" ca="1" si="2"/>
        <v>010</v>
      </c>
      <c r="B75">
        <f t="shared" ca="1" si="3"/>
        <v>3</v>
      </c>
    </row>
    <row r="76" spans="1:2" x14ac:dyDescent="0.25">
      <c r="A76" s="1" t="str">
        <f t="shared" ca="1" si="2"/>
        <v>001</v>
      </c>
      <c r="B76">
        <f t="shared" ca="1" si="3"/>
        <v>2</v>
      </c>
    </row>
    <row r="77" spans="1:2" x14ac:dyDescent="0.25">
      <c r="A77" s="1" t="str">
        <f t="shared" ca="1" si="2"/>
        <v>011</v>
      </c>
      <c r="B77">
        <f t="shared" ca="1" si="3"/>
        <v>4</v>
      </c>
    </row>
    <row r="78" spans="1:2" x14ac:dyDescent="0.25">
      <c r="A78" s="1" t="str">
        <f t="shared" ca="1" si="2"/>
        <v>011</v>
      </c>
      <c r="B78">
        <f t="shared" ca="1" si="3"/>
        <v>4</v>
      </c>
    </row>
    <row r="79" spans="1:2" x14ac:dyDescent="0.25">
      <c r="A79" s="1" t="str">
        <f t="shared" ca="1" si="2"/>
        <v>110</v>
      </c>
      <c r="B79">
        <f t="shared" ca="1" si="3"/>
        <v>7</v>
      </c>
    </row>
    <row r="80" spans="1:2" x14ac:dyDescent="0.25">
      <c r="A80" s="1" t="str">
        <f t="shared" ca="1" si="2"/>
        <v>111</v>
      </c>
      <c r="B80">
        <f t="shared" ca="1" si="3"/>
        <v>8</v>
      </c>
    </row>
    <row r="81" spans="1:2" x14ac:dyDescent="0.25">
      <c r="A81" s="1" t="str">
        <f t="shared" ca="1" si="2"/>
        <v>000</v>
      </c>
      <c r="B81">
        <f t="shared" ca="1" si="3"/>
        <v>1</v>
      </c>
    </row>
    <row r="82" spans="1:2" x14ac:dyDescent="0.25">
      <c r="A82" s="1" t="str">
        <f t="shared" ca="1" si="2"/>
        <v>101</v>
      </c>
      <c r="B82">
        <f t="shared" ca="1" si="3"/>
        <v>6</v>
      </c>
    </row>
    <row r="83" spans="1:2" x14ac:dyDescent="0.25">
      <c r="A83" s="1" t="str">
        <f t="shared" ca="1" si="2"/>
        <v>000</v>
      </c>
      <c r="B83">
        <f t="shared" ca="1" si="3"/>
        <v>1</v>
      </c>
    </row>
    <row r="84" spans="1:2" x14ac:dyDescent="0.25">
      <c r="A84" s="1" t="str">
        <f t="shared" ca="1" si="2"/>
        <v>101</v>
      </c>
      <c r="B84">
        <f t="shared" ca="1" si="3"/>
        <v>6</v>
      </c>
    </row>
    <row r="85" spans="1:2" x14ac:dyDescent="0.25">
      <c r="A85" s="1" t="str">
        <f t="shared" ca="1" si="2"/>
        <v>011</v>
      </c>
      <c r="B85">
        <f t="shared" ca="1" si="3"/>
        <v>4</v>
      </c>
    </row>
    <row r="86" spans="1:2" x14ac:dyDescent="0.25">
      <c r="A86" s="1" t="str">
        <f t="shared" ca="1" si="2"/>
        <v>000</v>
      </c>
      <c r="B86">
        <f t="shared" ca="1" si="3"/>
        <v>1</v>
      </c>
    </row>
    <row r="87" spans="1:2" x14ac:dyDescent="0.25">
      <c r="A87" s="1" t="str">
        <f t="shared" ca="1" si="2"/>
        <v>011</v>
      </c>
      <c r="B87">
        <f t="shared" ca="1" si="3"/>
        <v>4</v>
      </c>
    </row>
    <row r="88" spans="1:2" x14ac:dyDescent="0.25">
      <c r="A88" s="1" t="str">
        <f t="shared" ca="1" si="2"/>
        <v>000</v>
      </c>
      <c r="B88">
        <f t="shared" ca="1" si="3"/>
        <v>1</v>
      </c>
    </row>
    <row r="89" spans="1:2" x14ac:dyDescent="0.25">
      <c r="A89" s="1" t="str">
        <f t="shared" ca="1" si="2"/>
        <v>100</v>
      </c>
      <c r="B89">
        <f t="shared" ca="1" si="3"/>
        <v>5</v>
      </c>
    </row>
    <row r="90" spans="1:2" x14ac:dyDescent="0.25">
      <c r="A90" s="1" t="str">
        <f t="shared" ca="1" si="2"/>
        <v>001</v>
      </c>
      <c r="B90">
        <f t="shared" ca="1" si="3"/>
        <v>2</v>
      </c>
    </row>
    <row r="91" spans="1:2" x14ac:dyDescent="0.25">
      <c r="A91" s="1" t="str">
        <f t="shared" ca="1" si="2"/>
        <v>101</v>
      </c>
      <c r="B91">
        <f t="shared" ca="1" si="3"/>
        <v>6</v>
      </c>
    </row>
    <row r="92" spans="1:2" x14ac:dyDescent="0.25">
      <c r="A92" s="1" t="str">
        <f t="shared" ca="1" si="2"/>
        <v>001</v>
      </c>
      <c r="B92">
        <f t="shared" ca="1" si="3"/>
        <v>2</v>
      </c>
    </row>
    <row r="93" spans="1:2" x14ac:dyDescent="0.25">
      <c r="A93" s="1" t="str">
        <f t="shared" ca="1" si="2"/>
        <v>111</v>
      </c>
      <c r="B93">
        <f t="shared" ca="1" si="3"/>
        <v>8</v>
      </c>
    </row>
    <row r="94" spans="1:2" x14ac:dyDescent="0.25">
      <c r="A94" s="1" t="str">
        <f t="shared" ca="1" si="2"/>
        <v>001</v>
      </c>
      <c r="B94">
        <f t="shared" ca="1" si="3"/>
        <v>2</v>
      </c>
    </row>
    <row r="95" spans="1:2" x14ac:dyDescent="0.25">
      <c r="A95" s="1" t="str">
        <f t="shared" ca="1" si="2"/>
        <v>101</v>
      </c>
      <c r="B95">
        <f t="shared" ca="1" si="3"/>
        <v>6</v>
      </c>
    </row>
    <row r="96" spans="1:2" x14ac:dyDescent="0.25">
      <c r="A96" s="1" t="str">
        <f t="shared" ca="1" si="2"/>
        <v>111</v>
      </c>
      <c r="B96">
        <f t="shared" ca="1" si="3"/>
        <v>8</v>
      </c>
    </row>
    <row r="97" spans="1:2" x14ac:dyDescent="0.25">
      <c r="A97" s="1" t="str">
        <f t="shared" ca="1" si="2"/>
        <v>111</v>
      </c>
      <c r="B97">
        <f t="shared" ca="1" si="3"/>
        <v>8</v>
      </c>
    </row>
    <row r="98" spans="1:2" x14ac:dyDescent="0.25">
      <c r="A98" s="1" t="str">
        <f t="shared" ca="1" si="2"/>
        <v>010</v>
      </c>
      <c r="B98">
        <f t="shared" ca="1" si="3"/>
        <v>3</v>
      </c>
    </row>
    <row r="99" spans="1:2" x14ac:dyDescent="0.25">
      <c r="A99" s="1" t="str">
        <f t="shared" ca="1" si="2"/>
        <v>010</v>
      </c>
      <c r="B99">
        <f t="shared" ca="1" si="3"/>
        <v>3</v>
      </c>
    </row>
    <row r="100" spans="1:2" x14ac:dyDescent="0.25">
      <c r="A100" s="1" t="str">
        <f t="shared" ca="1" si="2"/>
        <v>100</v>
      </c>
      <c r="B100">
        <f t="shared" ca="1" si="3"/>
        <v>5</v>
      </c>
    </row>
    <row r="101" spans="1:2" x14ac:dyDescent="0.25">
      <c r="A101" s="1" t="str">
        <f t="shared" ca="1" si="2"/>
        <v>011</v>
      </c>
      <c r="B101">
        <f t="shared" ca="1" si="3"/>
        <v>4</v>
      </c>
    </row>
    <row r="102" spans="1:2" x14ac:dyDescent="0.25">
      <c r="A102" s="1" t="str">
        <f t="shared" ca="1" si="2"/>
        <v>011</v>
      </c>
      <c r="B102">
        <f t="shared" ca="1" si="3"/>
        <v>4</v>
      </c>
    </row>
    <row r="103" spans="1:2" x14ac:dyDescent="0.25">
      <c r="A103" s="1" t="str">
        <f t="shared" ca="1" si="2"/>
        <v>110</v>
      </c>
      <c r="B103">
        <f t="shared" ca="1" si="3"/>
        <v>7</v>
      </c>
    </row>
    <row r="104" spans="1:2" x14ac:dyDescent="0.25">
      <c r="A104" s="1" t="str">
        <f t="shared" ca="1" si="2"/>
        <v>101</v>
      </c>
      <c r="B104">
        <f t="shared" ca="1" si="3"/>
        <v>6</v>
      </c>
    </row>
    <row r="105" spans="1:2" x14ac:dyDescent="0.25">
      <c r="A105" s="1" t="str">
        <f t="shared" ca="1" si="2"/>
        <v>000</v>
      </c>
      <c r="B105">
        <f t="shared" ca="1" si="3"/>
        <v>1</v>
      </c>
    </row>
    <row r="106" spans="1:2" x14ac:dyDescent="0.25">
      <c r="A106" s="1" t="str">
        <f t="shared" ca="1" si="2"/>
        <v>110</v>
      </c>
      <c r="B106">
        <f t="shared" ca="1" si="3"/>
        <v>7</v>
      </c>
    </row>
    <row r="107" spans="1:2" x14ac:dyDescent="0.25">
      <c r="A107" s="1" t="str">
        <f t="shared" ca="1" si="2"/>
        <v>010</v>
      </c>
      <c r="B107">
        <f t="shared" ca="1" si="3"/>
        <v>3</v>
      </c>
    </row>
    <row r="108" spans="1:2" x14ac:dyDescent="0.25">
      <c r="A108" s="1" t="str">
        <f t="shared" ca="1" si="2"/>
        <v>111</v>
      </c>
      <c r="B108">
        <f t="shared" ca="1" si="3"/>
        <v>8</v>
      </c>
    </row>
    <row r="109" spans="1:2" x14ac:dyDescent="0.25">
      <c r="A109" s="1" t="str">
        <f t="shared" ca="1" si="2"/>
        <v>000</v>
      </c>
      <c r="B109">
        <f t="shared" ca="1" si="3"/>
        <v>1</v>
      </c>
    </row>
    <row r="110" spans="1:2" x14ac:dyDescent="0.25">
      <c r="A110" s="1" t="str">
        <f t="shared" ca="1" si="2"/>
        <v>011</v>
      </c>
      <c r="B110">
        <f t="shared" ca="1" si="3"/>
        <v>4</v>
      </c>
    </row>
    <row r="111" spans="1:2" x14ac:dyDescent="0.25">
      <c r="A111" s="1" t="str">
        <f t="shared" ca="1" si="2"/>
        <v>110</v>
      </c>
      <c r="B111">
        <f t="shared" ca="1" si="3"/>
        <v>7</v>
      </c>
    </row>
    <row r="112" spans="1:2" x14ac:dyDescent="0.25">
      <c r="A112" s="1" t="str">
        <f t="shared" ca="1" si="2"/>
        <v>010</v>
      </c>
      <c r="B112">
        <f t="shared" ca="1" si="3"/>
        <v>3</v>
      </c>
    </row>
    <row r="113" spans="1:2" x14ac:dyDescent="0.25">
      <c r="A113" s="1" t="str">
        <f t="shared" ca="1" si="2"/>
        <v>011</v>
      </c>
      <c r="B113">
        <f t="shared" ca="1" si="3"/>
        <v>4</v>
      </c>
    </row>
    <row r="114" spans="1:2" x14ac:dyDescent="0.25">
      <c r="A114" s="1" t="str">
        <f t="shared" ca="1" si="2"/>
        <v>010</v>
      </c>
      <c r="B114">
        <f t="shared" ca="1" si="3"/>
        <v>3</v>
      </c>
    </row>
    <row r="115" spans="1:2" x14ac:dyDescent="0.25">
      <c r="A115" s="1" t="str">
        <f t="shared" ca="1" si="2"/>
        <v>011</v>
      </c>
      <c r="B115">
        <f t="shared" ca="1" si="3"/>
        <v>4</v>
      </c>
    </row>
    <row r="116" spans="1:2" x14ac:dyDescent="0.25">
      <c r="A116" s="1" t="str">
        <f t="shared" ca="1" si="2"/>
        <v>000</v>
      </c>
      <c r="B116">
        <f t="shared" ca="1" si="3"/>
        <v>1</v>
      </c>
    </row>
    <row r="117" spans="1:2" x14ac:dyDescent="0.25">
      <c r="A117" s="1" t="str">
        <f t="shared" ca="1" si="2"/>
        <v>111</v>
      </c>
      <c r="B117">
        <f t="shared" ca="1" si="3"/>
        <v>8</v>
      </c>
    </row>
    <row r="118" spans="1:2" x14ac:dyDescent="0.25">
      <c r="A118" s="1" t="str">
        <f t="shared" ca="1" si="2"/>
        <v>010</v>
      </c>
      <c r="B118">
        <f t="shared" ca="1" si="3"/>
        <v>3</v>
      </c>
    </row>
    <row r="119" spans="1:2" x14ac:dyDescent="0.25">
      <c r="A119" s="1" t="str">
        <f t="shared" ca="1" si="2"/>
        <v>010</v>
      </c>
      <c r="B119">
        <f t="shared" ca="1" si="3"/>
        <v>3</v>
      </c>
    </row>
    <row r="120" spans="1:2" x14ac:dyDescent="0.25">
      <c r="A120" s="1" t="str">
        <f t="shared" ca="1" si="2"/>
        <v>011</v>
      </c>
      <c r="B120">
        <f t="shared" ca="1" si="3"/>
        <v>4</v>
      </c>
    </row>
    <row r="121" spans="1:2" x14ac:dyDescent="0.25">
      <c r="A121" s="1" t="str">
        <f t="shared" ca="1" si="2"/>
        <v>011</v>
      </c>
      <c r="B121">
        <f t="shared" ca="1" si="3"/>
        <v>4</v>
      </c>
    </row>
    <row r="122" spans="1:2" x14ac:dyDescent="0.25">
      <c r="A122" s="1" t="str">
        <f t="shared" ca="1" si="2"/>
        <v>010</v>
      </c>
      <c r="B122">
        <f t="shared" ca="1" si="3"/>
        <v>3</v>
      </c>
    </row>
    <row r="123" spans="1:2" x14ac:dyDescent="0.25">
      <c r="A123" s="1" t="str">
        <f t="shared" ca="1" si="2"/>
        <v>111</v>
      </c>
      <c r="B123">
        <f t="shared" ca="1" si="3"/>
        <v>8</v>
      </c>
    </row>
    <row r="124" spans="1:2" x14ac:dyDescent="0.25">
      <c r="A124" s="1" t="str">
        <f t="shared" ca="1" si="2"/>
        <v>110</v>
      </c>
      <c r="B124">
        <f t="shared" ca="1" si="3"/>
        <v>7</v>
      </c>
    </row>
    <row r="125" spans="1:2" x14ac:dyDescent="0.25">
      <c r="A125" s="1" t="str">
        <f t="shared" ca="1" si="2"/>
        <v>001</v>
      </c>
      <c r="B125">
        <f t="shared" ca="1" si="3"/>
        <v>2</v>
      </c>
    </row>
    <row r="126" spans="1:2" x14ac:dyDescent="0.25">
      <c r="A126" s="1" t="str">
        <f t="shared" ca="1" si="2"/>
        <v>110</v>
      </c>
      <c r="B126">
        <f t="shared" ca="1" si="3"/>
        <v>7</v>
      </c>
    </row>
    <row r="127" spans="1:2" x14ac:dyDescent="0.25">
      <c r="A127" s="1" t="str">
        <f t="shared" ca="1" si="2"/>
        <v>111</v>
      </c>
      <c r="B127">
        <f t="shared" ca="1" si="3"/>
        <v>8</v>
      </c>
    </row>
    <row r="128" spans="1:2" x14ac:dyDescent="0.25">
      <c r="A128" s="1" t="str">
        <f t="shared" ca="1" si="2"/>
        <v>000</v>
      </c>
      <c r="B128">
        <f t="shared" ca="1" si="3"/>
        <v>1</v>
      </c>
    </row>
    <row r="129" spans="1:2" x14ac:dyDescent="0.25">
      <c r="A129" s="1" t="str">
        <f t="shared" ca="1" si="2"/>
        <v>101</v>
      </c>
      <c r="B129">
        <f t="shared" ca="1" si="3"/>
        <v>6</v>
      </c>
    </row>
    <row r="130" spans="1:2" x14ac:dyDescent="0.25">
      <c r="A130" s="1" t="str">
        <f t="shared" ca="1" si="2"/>
        <v>000</v>
      </c>
      <c r="B130">
        <f t="shared" ca="1" si="3"/>
        <v>1</v>
      </c>
    </row>
    <row r="131" spans="1:2" x14ac:dyDescent="0.25">
      <c r="A131" s="1" t="str">
        <f t="shared" ref="A131:A194" ca="1" si="4">MID($A$1,ROW()*3-5,3)</f>
        <v>101</v>
      </c>
      <c r="B131">
        <f t="shared" ref="B131:B194" ca="1" si="5">_xlfn.XLOOKUP(A131,$D$2:$D$9,$E$2:$E$9)</f>
        <v>6</v>
      </c>
    </row>
    <row r="132" spans="1:2" x14ac:dyDescent="0.25">
      <c r="A132" s="1" t="str">
        <f t="shared" ca="1" si="4"/>
        <v>111</v>
      </c>
      <c r="B132">
        <f t="shared" ca="1" si="5"/>
        <v>8</v>
      </c>
    </row>
    <row r="133" spans="1:2" x14ac:dyDescent="0.25">
      <c r="A133" s="1" t="str">
        <f t="shared" ca="1" si="4"/>
        <v>100</v>
      </c>
      <c r="B133">
        <f t="shared" ca="1" si="5"/>
        <v>5</v>
      </c>
    </row>
    <row r="134" spans="1:2" x14ac:dyDescent="0.25">
      <c r="A134" s="1" t="str">
        <f t="shared" ca="1" si="4"/>
        <v>111</v>
      </c>
      <c r="B134">
        <f t="shared" ca="1" si="5"/>
        <v>8</v>
      </c>
    </row>
    <row r="135" spans="1:2" x14ac:dyDescent="0.25">
      <c r="A135" s="1" t="str">
        <f t="shared" ca="1" si="4"/>
        <v>111</v>
      </c>
      <c r="B135">
        <f t="shared" ca="1" si="5"/>
        <v>8</v>
      </c>
    </row>
    <row r="136" spans="1:2" x14ac:dyDescent="0.25">
      <c r="A136" s="1" t="str">
        <f t="shared" ca="1" si="4"/>
        <v>111</v>
      </c>
      <c r="B136">
        <f t="shared" ca="1" si="5"/>
        <v>8</v>
      </c>
    </row>
    <row r="137" spans="1:2" x14ac:dyDescent="0.25">
      <c r="A137" s="1" t="str">
        <f t="shared" ca="1" si="4"/>
        <v>010</v>
      </c>
      <c r="B137">
        <f t="shared" ca="1" si="5"/>
        <v>3</v>
      </c>
    </row>
    <row r="138" spans="1:2" x14ac:dyDescent="0.25">
      <c r="A138" s="1" t="str">
        <f t="shared" ca="1" si="4"/>
        <v>000</v>
      </c>
      <c r="B138">
        <f t="shared" ca="1" si="5"/>
        <v>1</v>
      </c>
    </row>
    <row r="139" spans="1:2" x14ac:dyDescent="0.25">
      <c r="A139" s="1" t="str">
        <f t="shared" ca="1" si="4"/>
        <v>101</v>
      </c>
      <c r="B139">
        <f t="shared" ca="1" si="5"/>
        <v>6</v>
      </c>
    </row>
    <row r="140" spans="1:2" x14ac:dyDescent="0.25">
      <c r="A140" s="1" t="str">
        <f t="shared" ca="1" si="4"/>
        <v>110</v>
      </c>
      <c r="B140">
        <f t="shared" ca="1" si="5"/>
        <v>7</v>
      </c>
    </row>
    <row r="141" spans="1:2" x14ac:dyDescent="0.25">
      <c r="A141" s="1" t="str">
        <f t="shared" ca="1" si="4"/>
        <v>011</v>
      </c>
      <c r="B141">
        <f t="shared" ca="1" si="5"/>
        <v>4</v>
      </c>
    </row>
    <row r="142" spans="1:2" x14ac:dyDescent="0.25">
      <c r="A142" s="1" t="str">
        <f t="shared" ca="1" si="4"/>
        <v>100</v>
      </c>
      <c r="B142">
        <f t="shared" ca="1" si="5"/>
        <v>5</v>
      </c>
    </row>
    <row r="143" spans="1:2" x14ac:dyDescent="0.25">
      <c r="A143" s="1" t="str">
        <f t="shared" ca="1" si="4"/>
        <v>011</v>
      </c>
      <c r="B143">
        <f t="shared" ca="1" si="5"/>
        <v>4</v>
      </c>
    </row>
    <row r="144" spans="1:2" x14ac:dyDescent="0.25">
      <c r="A144" s="1" t="str">
        <f t="shared" ca="1" si="4"/>
        <v>000</v>
      </c>
      <c r="B144">
        <f t="shared" ca="1" si="5"/>
        <v>1</v>
      </c>
    </row>
    <row r="145" spans="1:2" x14ac:dyDescent="0.25">
      <c r="A145" s="1" t="str">
        <f t="shared" ca="1" si="4"/>
        <v>000</v>
      </c>
      <c r="B145">
        <f t="shared" ca="1" si="5"/>
        <v>1</v>
      </c>
    </row>
    <row r="146" spans="1:2" x14ac:dyDescent="0.25">
      <c r="A146" s="1" t="str">
        <f t="shared" ca="1" si="4"/>
        <v>101</v>
      </c>
      <c r="B146">
        <f t="shared" ca="1" si="5"/>
        <v>6</v>
      </c>
    </row>
    <row r="147" spans="1:2" x14ac:dyDescent="0.25">
      <c r="A147" s="1" t="str">
        <f t="shared" ca="1" si="4"/>
        <v>101</v>
      </c>
      <c r="B147">
        <f t="shared" ca="1" si="5"/>
        <v>6</v>
      </c>
    </row>
    <row r="148" spans="1:2" x14ac:dyDescent="0.25">
      <c r="A148" s="1" t="str">
        <f t="shared" ca="1" si="4"/>
        <v>100</v>
      </c>
      <c r="B148">
        <f t="shared" ca="1" si="5"/>
        <v>5</v>
      </c>
    </row>
    <row r="149" spans="1:2" x14ac:dyDescent="0.25">
      <c r="A149" s="1" t="str">
        <f t="shared" ca="1" si="4"/>
        <v>110</v>
      </c>
      <c r="B149">
        <f t="shared" ca="1" si="5"/>
        <v>7</v>
      </c>
    </row>
    <row r="150" spans="1:2" x14ac:dyDescent="0.25">
      <c r="A150" s="1" t="str">
        <f t="shared" ca="1" si="4"/>
        <v>000</v>
      </c>
      <c r="B150">
        <f t="shared" ca="1" si="5"/>
        <v>1</v>
      </c>
    </row>
    <row r="151" spans="1:2" x14ac:dyDescent="0.25">
      <c r="A151" s="1" t="str">
        <f t="shared" ca="1" si="4"/>
        <v>010</v>
      </c>
      <c r="B151">
        <f t="shared" ca="1" si="5"/>
        <v>3</v>
      </c>
    </row>
    <row r="152" spans="1:2" x14ac:dyDescent="0.25">
      <c r="A152" s="1" t="str">
        <f t="shared" ca="1" si="4"/>
        <v>100</v>
      </c>
      <c r="B152">
        <f t="shared" ca="1" si="5"/>
        <v>5</v>
      </c>
    </row>
    <row r="153" spans="1:2" x14ac:dyDescent="0.25">
      <c r="A153" s="1" t="str">
        <f t="shared" ca="1" si="4"/>
        <v>100</v>
      </c>
      <c r="B153">
        <f t="shared" ca="1" si="5"/>
        <v>5</v>
      </c>
    </row>
    <row r="154" spans="1:2" x14ac:dyDescent="0.25">
      <c r="A154" s="1" t="str">
        <f t="shared" ca="1" si="4"/>
        <v>110</v>
      </c>
      <c r="B154">
        <f t="shared" ca="1" si="5"/>
        <v>7</v>
      </c>
    </row>
    <row r="155" spans="1:2" x14ac:dyDescent="0.25">
      <c r="A155" s="1" t="str">
        <f t="shared" ca="1" si="4"/>
        <v>101</v>
      </c>
      <c r="B155">
        <f t="shared" ca="1" si="5"/>
        <v>6</v>
      </c>
    </row>
    <row r="156" spans="1:2" x14ac:dyDescent="0.25">
      <c r="A156" s="1" t="str">
        <f t="shared" ca="1" si="4"/>
        <v>101</v>
      </c>
      <c r="B156">
        <f t="shared" ca="1" si="5"/>
        <v>6</v>
      </c>
    </row>
    <row r="157" spans="1:2" x14ac:dyDescent="0.25">
      <c r="A157" s="1" t="str">
        <f t="shared" ca="1" si="4"/>
        <v>001</v>
      </c>
      <c r="B157">
        <f t="shared" ca="1" si="5"/>
        <v>2</v>
      </c>
    </row>
    <row r="158" spans="1:2" x14ac:dyDescent="0.25">
      <c r="A158" s="1" t="str">
        <f t="shared" ca="1" si="4"/>
        <v>101</v>
      </c>
      <c r="B158">
        <f t="shared" ca="1" si="5"/>
        <v>6</v>
      </c>
    </row>
    <row r="159" spans="1:2" x14ac:dyDescent="0.25">
      <c r="A159" s="1" t="str">
        <f t="shared" ca="1" si="4"/>
        <v>001</v>
      </c>
      <c r="B159">
        <f t="shared" ca="1" si="5"/>
        <v>2</v>
      </c>
    </row>
    <row r="160" spans="1:2" x14ac:dyDescent="0.25">
      <c r="A160" s="1" t="str">
        <f t="shared" ca="1" si="4"/>
        <v>000</v>
      </c>
      <c r="B160">
        <f t="shared" ca="1" si="5"/>
        <v>1</v>
      </c>
    </row>
    <row r="161" spans="1:2" x14ac:dyDescent="0.25">
      <c r="A161" s="1" t="str">
        <f t="shared" ca="1" si="4"/>
        <v>100</v>
      </c>
      <c r="B161">
        <f t="shared" ca="1" si="5"/>
        <v>5</v>
      </c>
    </row>
    <row r="162" spans="1:2" x14ac:dyDescent="0.25">
      <c r="A162" s="1" t="str">
        <f t="shared" ca="1" si="4"/>
        <v>100</v>
      </c>
      <c r="B162">
        <f t="shared" ca="1" si="5"/>
        <v>5</v>
      </c>
    </row>
    <row r="163" spans="1:2" x14ac:dyDescent="0.25">
      <c r="A163" s="1" t="str">
        <f t="shared" ca="1" si="4"/>
        <v>001</v>
      </c>
      <c r="B163">
        <f t="shared" ca="1" si="5"/>
        <v>2</v>
      </c>
    </row>
    <row r="164" spans="1:2" x14ac:dyDescent="0.25">
      <c r="A164" s="1" t="str">
        <f t="shared" ca="1" si="4"/>
        <v>010</v>
      </c>
      <c r="B164">
        <f t="shared" ca="1" si="5"/>
        <v>3</v>
      </c>
    </row>
    <row r="165" spans="1:2" x14ac:dyDescent="0.25">
      <c r="A165" s="1" t="str">
        <f t="shared" ca="1" si="4"/>
        <v>011</v>
      </c>
      <c r="B165">
        <f t="shared" ca="1" si="5"/>
        <v>4</v>
      </c>
    </row>
    <row r="166" spans="1:2" x14ac:dyDescent="0.25">
      <c r="A166" s="1" t="str">
        <f t="shared" ca="1" si="4"/>
        <v>110</v>
      </c>
      <c r="B166">
        <f t="shared" ca="1" si="5"/>
        <v>7</v>
      </c>
    </row>
    <row r="167" spans="1:2" x14ac:dyDescent="0.25">
      <c r="A167" s="1" t="str">
        <f t="shared" ca="1" si="4"/>
        <v>110</v>
      </c>
      <c r="B167">
        <f t="shared" ca="1" si="5"/>
        <v>7</v>
      </c>
    </row>
    <row r="168" spans="1:2" x14ac:dyDescent="0.25">
      <c r="A168" s="1" t="str">
        <f t="shared" ca="1" si="4"/>
        <v>111</v>
      </c>
      <c r="B168">
        <f t="shared" ca="1" si="5"/>
        <v>8</v>
      </c>
    </row>
    <row r="169" spans="1:2" x14ac:dyDescent="0.25">
      <c r="A169" s="1" t="str">
        <f t="shared" ca="1" si="4"/>
        <v>011</v>
      </c>
      <c r="B169">
        <f t="shared" ca="1" si="5"/>
        <v>4</v>
      </c>
    </row>
    <row r="170" spans="1:2" x14ac:dyDescent="0.25">
      <c r="A170" s="1" t="str">
        <f t="shared" ca="1" si="4"/>
        <v>110</v>
      </c>
      <c r="B170">
        <f t="shared" ca="1" si="5"/>
        <v>7</v>
      </c>
    </row>
    <row r="171" spans="1:2" x14ac:dyDescent="0.25">
      <c r="A171" s="1" t="str">
        <f t="shared" ca="1" si="4"/>
        <v>110</v>
      </c>
      <c r="B171">
        <f t="shared" ca="1" si="5"/>
        <v>7</v>
      </c>
    </row>
    <row r="172" spans="1:2" x14ac:dyDescent="0.25">
      <c r="A172" s="1" t="str">
        <f t="shared" ca="1" si="4"/>
        <v>111</v>
      </c>
      <c r="B172">
        <f t="shared" ca="1" si="5"/>
        <v>8</v>
      </c>
    </row>
    <row r="173" spans="1:2" x14ac:dyDescent="0.25">
      <c r="A173" s="1" t="str">
        <f t="shared" ca="1" si="4"/>
        <v>111</v>
      </c>
      <c r="B173">
        <f t="shared" ca="1" si="5"/>
        <v>8</v>
      </c>
    </row>
    <row r="174" spans="1:2" x14ac:dyDescent="0.25">
      <c r="A174" s="1" t="str">
        <f t="shared" ca="1" si="4"/>
        <v>000</v>
      </c>
      <c r="B174">
        <f t="shared" ca="1" si="5"/>
        <v>1</v>
      </c>
    </row>
    <row r="175" spans="1:2" x14ac:dyDescent="0.25">
      <c r="A175" s="1" t="str">
        <f t="shared" ca="1" si="4"/>
        <v>010</v>
      </c>
      <c r="B175">
        <f t="shared" ca="1" si="5"/>
        <v>3</v>
      </c>
    </row>
    <row r="176" spans="1:2" x14ac:dyDescent="0.25">
      <c r="A176" s="1" t="str">
        <f t="shared" ca="1" si="4"/>
        <v>111</v>
      </c>
      <c r="B176">
        <f t="shared" ca="1" si="5"/>
        <v>8</v>
      </c>
    </row>
    <row r="177" spans="1:2" x14ac:dyDescent="0.25">
      <c r="A177" s="1" t="str">
        <f t="shared" ca="1" si="4"/>
        <v>101</v>
      </c>
      <c r="B177">
        <f t="shared" ca="1" si="5"/>
        <v>6</v>
      </c>
    </row>
    <row r="178" spans="1:2" x14ac:dyDescent="0.25">
      <c r="A178" s="1" t="str">
        <f t="shared" ca="1" si="4"/>
        <v>001</v>
      </c>
      <c r="B178">
        <f t="shared" ca="1" si="5"/>
        <v>2</v>
      </c>
    </row>
    <row r="179" spans="1:2" x14ac:dyDescent="0.25">
      <c r="A179" s="1" t="str">
        <f t="shared" ca="1" si="4"/>
        <v>100</v>
      </c>
      <c r="B179">
        <f t="shared" ca="1" si="5"/>
        <v>5</v>
      </c>
    </row>
    <row r="180" spans="1:2" x14ac:dyDescent="0.25">
      <c r="A180" s="1" t="str">
        <f t="shared" ca="1" si="4"/>
        <v>110</v>
      </c>
      <c r="B180">
        <f t="shared" ca="1" si="5"/>
        <v>7</v>
      </c>
    </row>
    <row r="181" spans="1:2" x14ac:dyDescent="0.25">
      <c r="A181" s="1" t="str">
        <f t="shared" ca="1" si="4"/>
        <v>010</v>
      </c>
      <c r="B181">
        <f t="shared" ca="1" si="5"/>
        <v>3</v>
      </c>
    </row>
    <row r="182" spans="1:2" x14ac:dyDescent="0.25">
      <c r="A182" s="1" t="str">
        <f t="shared" ca="1" si="4"/>
        <v>001</v>
      </c>
      <c r="B182">
        <f t="shared" ca="1" si="5"/>
        <v>2</v>
      </c>
    </row>
    <row r="183" spans="1:2" x14ac:dyDescent="0.25">
      <c r="A183" s="1" t="str">
        <f t="shared" ca="1" si="4"/>
        <v>111</v>
      </c>
      <c r="B183">
        <f t="shared" ca="1" si="5"/>
        <v>8</v>
      </c>
    </row>
    <row r="184" spans="1:2" x14ac:dyDescent="0.25">
      <c r="A184" s="1" t="str">
        <f t="shared" ca="1" si="4"/>
        <v>010</v>
      </c>
      <c r="B184">
        <f t="shared" ca="1" si="5"/>
        <v>3</v>
      </c>
    </row>
    <row r="185" spans="1:2" x14ac:dyDescent="0.25">
      <c r="A185" s="1" t="str">
        <f t="shared" ca="1" si="4"/>
        <v>101</v>
      </c>
      <c r="B185">
        <f t="shared" ca="1" si="5"/>
        <v>6</v>
      </c>
    </row>
    <row r="186" spans="1:2" x14ac:dyDescent="0.25">
      <c r="A186" s="1" t="str">
        <f t="shared" ca="1" si="4"/>
        <v>111</v>
      </c>
      <c r="B186">
        <f t="shared" ca="1" si="5"/>
        <v>8</v>
      </c>
    </row>
    <row r="187" spans="1:2" x14ac:dyDescent="0.25">
      <c r="A187" s="1" t="str">
        <f t="shared" ca="1" si="4"/>
        <v>001</v>
      </c>
      <c r="B187">
        <f t="shared" ca="1" si="5"/>
        <v>2</v>
      </c>
    </row>
    <row r="188" spans="1:2" x14ac:dyDescent="0.25">
      <c r="A188" s="1" t="str">
        <f t="shared" ca="1" si="4"/>
        <v>111</v>
      </c>
      <c r="B188">
        <f t="shared" ca="1" si="5"/>
        <v>8</v>
      </c>
    </row>
    <row r="189" spans="1:2" x14ac:dyDescent="0.25">
      <c r="A189" s="1" t="str">
        <f t="shared" ca="1" si="4"/>
        <v>001</v>
      </c>
      <c r="B189">
        <f t="shared" ca="1" si="5"/>
        <v>2</v>
      </c>
    </row>
    <row r="190" spans="1:2" x14ac:dyDescent="0.25">
      <c r="A190" s="1" t="str">
        <f t="shared" ca="1" si="4"/>
        <v>011</v>
      </c>
      <c r="B190">
        <f t="shared" ca="1" si="5"/>
        <v>4</v>
      </c>
    </row>
    <row r="191" spans="1:2" x14ac:dyDescent="0.25">
      <c r="A191" s="1" t="str">
        <f t="shared" ca="1" si="4"/>
        <v>101</v>
      </c>
      <c r="B191">
        <f t="shared" ca="1" si="5"/>
        <v>6</v>
      </c>
    </row>
    <row r="192" spans="1:2" x14ac:dyDescent="0.25">
      <c r="A192" s="1" t="str">
        <f t="shared" ca="1" si="4"/>
        <v>010</v>
      </c>
      <c r="B192">
        <f t="shared" ca="1" si="5"/>
        <v>3</v>
      </c>
    </row>
    <row r="193" spans="1:2" x14ac:dyDescent="0.25">
      <c r="A193" s="1" t="str">
        <f t="shared" ca="1" si="4"/>
        <v>110</v>
      </c>
      <c r="B193">
        <f t="shared" ca="1" si="5"/>
        <v>7</v>
      </c>
    </row>
    <row r="194" spans="1:2" x14ac:dyDescent="0.25">
      <c r="A194" s="1" t="str">
        <f t="shared" ca="1" si="4"/>
        <v>010</v>
      </c>
      <c r="B194">
        <f t="shared" ca="1" si="5"/>
        <v>3</v>
      </c>
    </row>
    <row r="195" spans="1:2" x14ac:dyDescent="0.25">
      <c r="A195" s="1" t="str">
        <f t="shared" ref="A195:A258" ca="1" si="6">MID($A$1,ROW()*3-5,3)</f>
        <v>111</v>
      </c>
      <c r="B195">
        <f t="shared" ref="B195:B258" ca="1" si="7">_xlfn.XLOOKUP(A195,$D$2:$D$9,$E$2:$E$9)</f>
        <v>8</v>
      </c>
    </row>
    <row r="196" spans="1:2" x14ac:dyDescent="0.25">
      <c r="A196" s="1" t="str">
        <f t="shared" ca="1" si="6"/>
        <v>110</v>
      </c>
      <c r="B196">
        <f t="shared" ca="1" si="7"/>
        <v>7</v>
      </c>
    </row>
    <row r="197" spans="1:2" x14ac:dyDescent="0.25">
      <c r="A197" s="1" t="str">
        <f t="shared" ca="1" si="6"/>
        <v>001</v>
      </c>
      <c r="B197">
        <f t="shared" ca="1" si="7"/>
        <v>2</v>
      </c>
    </row>
    <row r="198" spans="1:2" x14ac:dyDescent="0.25">
      <c r="A198" s="1" t="str">
        <f t="shared" ca="1" si="6"/>
        <v>101</v>
      </c>
      <c r="B198">
        <f t="shared" ca="1" si="7"/>
        <v>6</v>
      </c>
    </row>
    <row r="199" spans="1:2" x14ac:dyDescent="0.25">
      <c r="A199" s="1" t="str">
        <f t="shared" ca="1" si="6"/>
        <v>100</v>
      </c>
      <c r="B199">
        <f t="shared" ca="1" si="7"/>
        <v>5</v>
      </c>
    </row>
    <row r="200" spans="1:2" x14ac:dyDescent="0.25">
      <c r="A200" s="1" t="str">
        <f t="shared" ca="1" si="6"/>
        <v>110</v>
      </c>
      <c r="B200">
        <f t="shared" ca="1" si="7"/>
        <v>7</v>
      </c>
    </row>
    <row r="201" spans="1:2" x14ac:dyDescent="0.25">
      <c r="A201" s="1" t="str">
        <f t="shared" ca="1" si="6"/>
        <v>101</v>
      </c>
      <c r="B201">
        <f t="shared" ca="1" si="7"/>
        <v>6</v>
      </c>
    </row>
    <row r="202" spans="1:2" x14ac:dyDescent="0.25">
      <c r="A202" s="1" t="str">
        <f t="shared" ca="1" si="6"/>
        <v>010</v>
      </c>
      <c r="B202">
        <f t="shared" ca="1" si="7"/>
        <v>3</v>
      </c>
    </row>
    <row r="203" spans="1:2" x14ac:dyDescent="0.25">
      <c r="A203" s="1" t="str">
        <f t="shared" ca="1" si="6"/>
        <v>000</v>
      </c>
      <c r="B203">
        <f t="shared" ca="1" si="7"/>
        <v>1</v>
      </c>
    </row>
    <row r="204" spans="1:2" x14ac:dyDescent="0.25">
      <c r="A204" s="1" t="str">
        <f t="shared" ca="1" si="6"/>
        <v>010</v>
      </c>
      <c r="B204">
        <f t="shared" ca="1" si="7"/>
        <v>3</v>
      </c>
    </row>
    <row r="205" spans="1:2" x14ac:dyDescent="0.25">
      <c r="A205" s="1" t="str">
        <f t="shared" ca="1" si="6"/>
        <v>000</v>
      </c>
      <c r="B205">
        <f t="shared" ca="1" si="7"/>
        <v>1</v>
      </c>
    </row>
    <row r="206" spans="1:2" x14ac:dyDescent="0.25">
      <c r="A206" s="1" t="str">
        <f t="shared" ca="1" si="6"/>
        <v>001</v>
      </c>
      <c r="B206">
        <f t="shared" ca="1" si="7"/>
        <v>2</v>
      </c>
    </row>
    <row r="207" spans="1:2" x14ac:dyDescent="0.25">
      <c r="A207" s="1" t="str">
        <f t="shared" ca="1" si="6"/>
        <v>010</v>
      </c>
      <c r="B207">
        <f t="shared" ca="1" si="7"/>
        <v>3</v>
      </c>
    </row>
    <row r="208" spans="1:2" x14ac:dyDescent="0.25">
      <c r="A208" s="1" t="str">
        <f t="shared" ca="1" si="6"/>
        <v>001</v>
      </c>
      <c r="B208">
        <f t="shared" ca="1" si="7"/>
        <v>2</v>
      </c>
    </row>
    <row r="209" spans="1:2" x14ac:dyDescent="0.25">
      <c r="A209" s="1" t="str">
        <f t="shared" ca="1" si="6"/>
        <v>100</v>
      </c>
      <c r="B209">
        <f t="shared" ca="1" si="7"/>
        <v>5</v>
      </c>
    </row>
    <row r="210" spans="1:2" x14ac:dyDescent="0.25">
      <c r="A210" s="1" t="str">
        <f t="shared" ca="1" si="6"/>
        <v>010</v>
      </c>
      <c r="B210">
        <f t="shared" ca="1" si="7"/>
        <v>3</v>
      </c>
    </row>
    <row r="211" spans="1:2" x14ac:dyDescent="0.25">
      <c r="A211" s="1" t="str">
        <f t="shared" ca="1" si="6"/>
        <v>000</v>
      </c>
      <c r="B211">
        <f t="shared" ca="1" si="7"/>
        <v>1</v>
      </c>
    </row>
    <row r="212" spans="1:2" x14ac:dyDescent="0.25">
      <c r="A212" s="1" t="str">
        <f t="shared" ca="1" si="6"/>
        <v>001</v>
      </c>
      <c r="B212">
        <f t="shared" ca="1" si="7"/>
        <v>2</v>
      </c>
    </row>
    <row r="213" spans="1:2" x14ac:dyDescent="0.25">
      <c r="A213" s="1" t="str">
        <f t="shared" ca="1" si="6"/>
        <v>000</v>
      </c>
      <c r="B213">
        <f t="shared" ca="1" si="7"/>
        <v>1</v>
      </c>
    </row>
    <row r="214" spans="1:2" x14ac:dyDescent="0.25">
      <c r="A214" s="1" t="str">
        <f t="shared" ca="1" si="6"/>
        <v>011</v>
      </c>
      <c r="B214">
        <f t="shared" ca="1" si="7"/>
        <v>4</v>
      </c>
    </row>
    <row r="215" spans="1:2" x14ac:dyDescent="0.25">
      <c r="A215" s="1" t="str">
        <f t="shared" ca="1" si="6"/>
        <v>100</v>
      </c>
      <c r="B215">
        <f t="shared" ca="1" si="7"/>
        <v>5</v>
      </c>
    </row>
    <row r="216" spans="1:2" x14ac:dyDescent="0.25">
      <c r="A216" s="1" t="str">
        <f t="shared" ca="1" si="6"/>
        <v>011</v>
      </c>
      <c r="B216">
        <f t="shared" ca="1" si="7"/>
        <v>4</v>
      </c>
    </row>
    <row r="217" spans="1:2" x14ac:dyDescent="0.25">
      <c r="A217" s="1" t="str">
        <f t="shared" ca="1" si="6"/>
        <v>001</v>
      </c>
      <c r="B217">
        <f t="shared" ca="1" si="7"/>
        <v>2</v>
      </c>
    </row>
    <row r="218" spans="1:2" x14ac:dyDescent="0.25">
      <c r="A218" s="1" t="str">
        <f t="shared" ca="1" si="6"/>
        <v>010</v>
      </c>
      <c r="B218">
        <f t="shared" ca="1" si="7"/>
        <v>3</v>
      </c>
    </row>
    <row r="219" spans="1:2" x14ac:dyDescent="0.25">
      <c r="A219" s="1" t="str">
        <f t="shared" ca="1" si="6"/>
        <v>110</v>
      </c>
      <c r="B219">
        <f t="shared" ca="1" si="7"/>
        <v>7</v>
      </c>
    </row>
    <row r="220" spans="1:2" x14ac:dyDescent="0.25">
      <c r="A220" s="1" t="str">
        <f t="shared" ca="1" si="6"/>
        <v>101</v>
      </c>
      <c r="B220">
        <f t="shared" ca="1" si="7"/>
        <v>6</v>
      </c>
    </row>
    <row r="221" spans="1:2" x14ac:dyDescent="0.25">
      <c r="A221" s="1" t="str">
        <f t="shared" ca="1" si="6"/>
        <v>110</v>
      </c>
      <c r="B221">
        <f t="shared" ca="1" si="7"/>
        <v>7</v>
      </c>
    </row>
    <row r="222" spans="1:2" x14ac:dyDescent="0.25">
      <c r="A222" s="1" t="str">
        <f t="shared" ca="1" si="6"/>
        <v>101</v>
      </c>
      <c r="B222">
        <f t="shared" ca="1" si="7"/>
        <v>6</v>
      </c>
    </row>
    <row r="223" spans="1:2" x14ac:dyDescent="0.25">
      <c r="A223" s="1" t="str">
        <f t="shared" ca="1" si="6"/>
        <v>010</v>
      </c>
      <c r="B223">
        <f t="shared" ca="1" si="7"/>
        <v>3</v>
      </c>
    </row>
    <row r="224" spans="1:2" x14ac:dyDescent="0.25">
      <c r="A224" s="1" t="str">
        <f t="shared" ca="1" si="6"/>
        <v>000</v>
      </c>
      <c r="B224">
        <f t="shared" ca="1" si="7"/>
        <v>1</v>
      </c>
    </row>
    <row r="225" spans="1:2" x14ac:dyDescent="0.25">
      <c r="A225" s="1" t="str">
        <f t="shared" ca="1" si="6"/>
        <v>101</v>
      </c>
      <c r="B225">
        <f t="shared" ca="1" si="7"/>
        <v>6</v>
      </c>
    </row>
    <row r="226" spans="1:2" x14ac:dyDescent="0.25">
      <c r="A226" s="1" t="str">
        <f t="shared" ca="1" si="6"/>
        <v>001</v>
      </c>
      <c r="B226">
        <f t="shared" ca="1" si="7"/>
        <v>2</v>
      </c>
    </row>
    <row r="227" spans="1:2" x14ac:dyDescent="0.25">
      <c r="A227" s="1" t="str">
        <f t="shared" ca="1" si="6"/>
        <v>011</v>
      </c>
      <c r="B227">
        <f t="shared" ca="1" si="7"/>
        <v>4</v>
      </c>
    </row>
    <row r="228" spans="1:2" x14ac:dyDescent="0.25">
      <c r="A228" s="1" t="str">
        <f t="shared" ca="1" si="6"/>
        <v>000</v>
      </c>
      <c r="B228">
        <f t="shared" ca="1" si="7"/>
        <v>1</v>
      </c>
    </row>
    <row r="229" spans="1:2" x14ac:dyDescent="0.25">
      <c r="A229" s="1" t="str">
        <f t="shared" ca="1" si="6"/>
        <v>001</v>
      </c>
      <c r="B229">
        <f t="shared" ca="1" si="7"/>
        <v>2</v>
      </c>
    </row>
    <row r="230" spans="1:2" x14ac:dyDescent="0.25">
      <c r="A230" s="1" t="str">
        <f t="shared" ca="1" si="6"/>
        <v>101</v>
      </c>
      <c r="B230">
        <f t="shared" ca="1" si="7"/>
        <v>6</v>
      </c>
    </row>
    <row r="231" spans="1:2" x14ac:dyDescent="0.25">
      <c r="A231" s="1" t="str">
        <f t="shared" ca="1" si="6"/>
        <v>100</v>
      </c>
      <c r="B231">
        <f t="shared" ca="1" si="7"/>
        <v>5</v>
      </c>
    </row>
    <row r="232" spans="1:2" x14ac:dyDescent="0.25">
      <c r="A232" s="1" t="str">
        <f t="shared" ca="1" si="6"/>
        <v>110</v>
      </c>
      <c r="B232">
        <f t="shared" ca="1" si="7"/>
        <v>7</v>
      </c>
    </row>
    <row r="233" spans="1:2" x14ac:dyDescent="0.25">
      <c r="A233" s="1" t="str">
        <f t="shared" ca="1" si="6"/>
        <v>101</v>
      </c>
      <c r="B233">
        <f t="shared" ca="1" si="7"/>
        <v>6</v>
      </c>
    </row>
    <row r="234" spans="1:2" x14ac:dyDescent="0.25">
      <c r="A234" s="1" t="str">
        <f t="shared" ca="1" si="6"/>
        <v>010</v>
      </c>
      <c r="B234">
        <f t="shared" ca="1" si="7"/>
        <v>3</v>
      </c>
    </row>
    <row r="235" spans="1:2" x14ac:dyDescent="0.25">
      <c r="A235" s="1" t="str">
        <f t="shared" ca="1" si="6"/>
        <v>101</v>
      </c>
      <c r="B235">
        <f t="shared" ca="1" si="7"/>
        <v>6</v>
      </c>
    </row>
    <row r="236" spans="1:2" x14ac:dyDescent="0.25">
      <c r="A236" s="1" t="str">
        <f t="shared" ca="1" si="6"/>
        <v>011</v>
      </c>
      <c r="B236">
        <f t="shared" ca="1" si="7"/>
        <v>4</v>
      </c>
    </row>
    <row r="237" spans="1:2" x14ac:dyDescent="0.25">
      <c r="A237" s="1" t="str">
        <f t="shared" ca="1" si="6"/>
        <v>110</v>
      </c>
      <c r="B237">
        <f t="shared" ca="1" si="7"/>
        <v>7</v>
      </c>
    </row>
    <row r="238" spans="1:2" x14ac:dyDescent="0.25">
      <c r="A238" s="1" t="str">
        <f t="shared" ca="1" si="6"/>
        <v>100</v>
      </c>
      <c r="B238">
        <f t="shared" ca="1" si="7"/>
        <v>5</v>
      </c>
    </row>
    <row r="239" spans="1:2" x14ac:dyDescent="0.25">
      <c r="A239" s="1" t="str">
        <f t="shared" ca="1" si="6"/>
        <v>001</v>
      </c>
      <c r="B239">
        <f t="shared" ca="1" si="7"/>
        <v>2</v>
      </c>
    </row>
    <row r="240" spans="1:2" x14ac:dyDescent="0.25">
      <c r="A240" s="1" t="str">
        <f t="shared" ca="1" si="6"/>
        <v>000</v>
      </c>
      <c r="B240">
        <f t="shared" ca="1" si="7"/>
        <v>1</v>
      </c>
    </row>
    <row r="241" spans="1:2" x14ac:dyDescent="0.25">
      <c r="A241" s="1" t="str">
        <f t="shared" ca="1" si="6"/>
        <v>101</v>
      </c>
      <c r="B241">
        <f t="shared" ca="1" si="7"/>
        <v>6</v>
      </c>
    </row>
    <row r="242" spans="1:2" x14ac:dyDescent="0.25">
      <c r="A242" s="1" t="str">
        <f t="shared" ca="1" si="6"/>
        <v>010</v>
      </c>
      <c r="B242">
        <f t="shared" ca="1" si="7"/>
        <v>3</v>
      </c>
    </row>
    <row r="243" spans="1:2" x14ac:dyDescent="0.25">
      <c r="A243" s="1" t="str">
        <f t="shared" ca="1" si="6"/>
        <v>011</v>
      </c>
      <c r="B243">
        <f t="shared" ca="1" si="7"/>
        <v>4</v>
      </c>
    </row>
    <row r="244" spans="1:2" x14ac:dyDescent="0.25">
      <c r="A244" s="1" t="str">
        <f t="shared" ca="1" si="6"/>
        <v>000</v>
      </c>
      <c r="B244">
        <f t="shared" ca="1" si="7"/>
        <v>1</v>
      </c>
    </row>
    <row r="245" spans="1:2" x14ac:dyDescent="0.25">
      <c r="A245" s="1" t="str">
        <f t="shared" ca="1" si="6"/>
        <v>111</v>
      </c>
      <c r="B245">
        <f t="shared" ca="1" si="7"/>
        <v>8</v>
      </c>
    </row>
    <row r="246" spans="1:2" x14ac:dyDescent="0.25">
      <c r="A246" s="1" t="str">
        <f t="shared" ca="1" si="6"/>
        <v>010</v>
      </c>
      <c r="B246">
        <f t="shared" ca="1" si="7"/>
        <v>3</v>
      </c>
    </row>
    <row r="247" spans="1:2" x14ac:dyDescent="0.25">
      <c r="A247" s="1" t="str">
        <f t="shared" ca="1" si="6"/>
        <v>110</v>
      </c>
      <c r="B247">
        <f t="shared" ca="1" si="7"/>
        <v>7</v>
      </c>
    </row>
    <row r="248" spans="1:2" x14ac:dyDescent="0.25">
      <c r="A248" s="1" t="str">
        <f t="shared" ca="1" si="6"/>
        <v>100</v>
      </c>
      <c r="B248">
        <f t="shared" ca="1" si="7"/>
        <v>5</v>
      </c>
    </row>
    <row r="249" spans="1:2" x14ac:dyDescent="0.25">
      <c r="A249" s="1" t="str">
        <f t="shared" ca="1" si="6"/>
        <v>110</v>
      </c>
      <c r="B249">
        <f t="shared" ca="1" si="7"/>
        <v>7</v>
      </c>
    </row>
    <row r="250" spans="1:2" x14ac:dyDescent="0.25">
      <c r="A250" s="1" t="str">
        <f t="shared" ca="1" si="6"/>
        <v>001</v>
      </c>
      <c r="B250">
        <f t="shared" ca="1" si="7"/>
        <v>2</v>
      </c>
    </row>
    <row r="251" spans="1:2" x14ac:dyDescent="0.25">
      <c r="A251" s="1" t="str">
        <f t="shared" ca="1" si="6"/>
        <v>100</v>
      </c>
      <c r="B251">
        <f t="shared" ca="1" si="7"/>
        <v>5</v>
      </c>
    </row>
    <row r="252" spans="1:2" x14ac:dyDescent="0.25">
      <c r="A252" s="1" t="str">
        <f t="shared" ca="1" si="6"/>
        <v>111</v>
      </c>
      <c r="B252">
        <f t="shared" ca="1" si="7"/>
        <v>8</v>
      </c>
    </row>
    <row r="253" spans="1:2" x14ac:dyDescent="0.25">
      <c r="A253" s="1" t="str">
        <f t="shared" ca="1" si="6"/>
        <v>101</v>
      </c>
      <c r="B253">
        <f t="shared" ca="1" si="7"/>
        <v>6</v>
      </c>
    </row>
    <row r="254" spans="1:2" x14ac:dyDescent="0.25">
      <c r="A254" s="1" t="str">
        <f t="shared" ca="1" si="6"/>
        <v>100</v>
      </c>
      <c r="B254">
        <f t="shared" ca="1" si="7"/>
        <v>5</v>
      </c>
    </row>
    <row r="255" spans="1:2" x14ac:dyDescent="0.25">
      <c r="A255" s="1" t="str">
        <f t="shared" ca="1" si="6"/>
        <v>101</v>
      </c>
      <c r="B255">
        <f t="shared" ca="1" si="7"/>
        <v>6</v>
      </c>
    </row>
    <row r="256" spans="1:2" x14ac:dyDescent="0.25">
      <c r="A256" s="1" t="str">
        <f t="shared" ca="1" si="6"/>
        <v>111</v>
      </c>
      <c r="B256">
        <f t="shared" ca="1" si="7"/>
        <v>8</v>
      </c>
    </row>
    <row r="257" spans="1:2" x14ac:dyDescent="0.25">
      <c r="A257" s="1" t="str">
        <f t="shared" ca="1" si="6"/>
        <v>101</v>
      </c>
      <c r="B257">
        <f t="shared" ca="1" si="7"/>
        <v>6</v>
      </c>
    </row>
    <row r="258" spans="1:2" x14ac:dyDescent="0.25">
      <c r="A258" s="1" t="str">
        <f t="shared" ca="1" si="6"/>
        <v>111</v>
      </c>
      <c r="B258">
        <f t="shared" ca="1" si="7"/>
        <v>8</v>
      </c>
    </row>
    <row r="259" spans="1:2" x14ac:dyDescent="0.25">
      <c r="A259" s="1" t="str">
        <f t="shared" ref="A259:A322" ca="1" si="8">MID($A$1,ROW()*3-5,3)</f>
        <v>000</v>
      </c>
      <c r="B259">
        <f t="shared" ref="B259:B322" ca="1" si="9">_xlfn.XLOOKUP(A259,$D$2:$D$9,$E$2:$E$9)</f>
        <v>1</v>
      </c>
    </row>
    <row r="260" spans="1:2" x14ac:dyDescent="0.25">
      <c r="A260" s="1" t="str">
        <f t="shared" ca="1" si="8"/>
        <v>111</v>
      </c>
      <c r="B260">
        <f t="shared" ca="1" si="9"/>
        <v>8</v>
      </c>
    </row>
    <row r="261" spans="1:2" x14ac:dyDescent="0.25">
      <c r="A261" s="1" t="str">
        <f t="shared" ca="1" si="8"/>
        <v>011</v>
      </c>
      <c r="B261">
        <f t="shared" ca="1" si="9"/>
        <v>4</v>
      </c>
    </row>
    <row r="262" spans="1:2" x14ac:dyDescent="0.25">
      <c r="A262" s="1" t="str">
        <f t="shared" ca="1" si="8"/>
        <v>010</v>
      </c>
      <c r="B262">
        <f t="shared" ca="1" si="9"/>
        <v>3</v>
      </c>
    </row>
    <row r="263" spans="1:2" x14ac:dyDescent="0.25">
      <c r="A263" s="1" t="str">
        <f t="shared" ca="1" si="8"/>
        <v>101</v>
      </c>
      <c r="B263">
        <f t="shared" ca="1" si="9"/>
        <v>6</v>
      </c>
    </row>
    <row r="264" spans="1:2" x14ac:dyDescent="0.25">
      <c r="A264" s="1" t="str">
        <f t="shared" ca="1" si="8"/>
        <v>000</v>
      </c>
      <c r="B264">
        <f t="shared" ca="1" si="9"/>
        <v>1</v>
      </c>
    </row>
    <row r="265" spans="1:2" x14ac:dyDescent="0.25">
      <c r="A265" s="1" t="str">
        <f t="shared" ca="1" si="8"/>
        <v>011</v>
      </c>
      <c r="B265">
        <f t="shared" ca="1" si="9"/>
        <v>4</v>
      </c>
    </row>
    <row r="266" spans="1:2" x14ac:dyDescent="0.25">
      <c r="A266" s="1" t="str">
        <f t="shared" ca="1" si="8"/>
        <v>110</v>
      </c>
      <c r="B266">
        <f t="shared" ca="1" si="9"/>
        <v>7</v>
      </c>
    </row>
    <row r="267" spans="1:2" x14ac:dyDescent="0.25">
      <c r="A267" s="1" t="str">
        <f t="shared" ca="1" si="8"/>
        <v>001</v>
      </c>
      <c r="B267">
        <f t="shared" ca="1" si="9"/>
        <v>2</v>
      </c>
    </row>
    <row r="268" spans="1:2" x14ac:dyDescent="0.25">
      <c r="A268" s="1" t="str">
        <f t="shared" ca="1" si="8"/>
        <v>001</v>
      </c>
      <c r="B268">
        <f t="shared" ca="1" si="9"/>
        <v>2</v>
      </c>
    </row>
    <row r="269" spans="1:2" x14ac:dyDescent="0.25">
      <c r="A269" s="1" t="str">
        <f t="shared" ca="1" si="8"/>
        <v>010</v>
      </c>
      <c r="B269">
        <f t="shared" ca="1" si="9"/>
        <v>3</v>
      </c>
    </row>
    <row r="270" spans="1:2" x14ac:dyDescent="0.25">
      <c r="A270" s="1" t="str">
        <f t="shared" ca="1" si="8"/>
        <v>001</v>
      </c>
      <c r="B270">
        <f t="shared" ca="1" si="9"/>
        <v>2</v>
      </c>
    </row>
    <row r="271" spans="1:2" x14ac:dyDescent="0.25">
      <c r="A271" s="1" t="str">
        <f t="shared" ca="1" si="8"/>
        <v>011</v>
      </c>
      <c r="B271">
        <f t="shared" ca="1" si="9"/>
        <v>4</v>
      </c>
    </row>
    <row r="272" spans="1:2" x14ac:dyDescent="0.25">
      <c r="A272" s="1" t="str">
        <f t="shared" ca="1" si="8"/>
        <v>011</v>
      </c>
      <c r="B272">
        <f t="shared" ca="1" si="9"/>
        <v>4</v>
      </c>
    </row>
    <row r="273" spans="1:2" x14ac:dyDescent="0.25">
      <c r="A273" s="1" t="str">
        <f t="shared" ca="1" si="8"/>
        <v>011</v>
      </c>
      <c r="B273">
        <f t="shared" ca="1" si="9"/>
        <v>4</v>
      </c>
    </row>
    <row r="274" spans="1:2" x14ac:dyDescent="0.25">
      <c r="A274" s="1" t="str">
        <f t="shared" ca="1" si="8"/>
        <v>001</v>
      </c>
      <c r="B274">
        <f t="shared" ca="1" si="9"/>
        <v>2</v>
      </c>
    </row>
    <row r="275" spans="1:2" x14ac:dyDescent="0.25">
      <c r="A275" s="1" t="str">
        <f t="shared" ca="1" si="8"/>
        <v>011</v>
      </c>
      <c r="B275">
        <f t="shared" ca="1" si="9"/>
        <v>4</v>
      </c>
    </row>
    <row r="276" spans="1:2" x14ac:dyDescent="0.25">
      <c r="A276" s="1" t="str">
        <f t="shared" ca="1" si="8"/>
        <v>110</v>
      </c>
      <c r="B276">
        <f t="shared" ca="1" si="9"/>
        <v>7</v>
      </c>
    </row>
    <row r="277" spans="1:2" x14ac:dyDescent="0.25">
      <c r="A277" s="1" t="str">
        <f t="shared" ca="1" si="8"/>
        <v>000</v>
      </c>
      <c r="B277">
        <f t="shared" ca="1" si="9"/>
        <v>1</v>
      </c>
    </row>
    <row r="278" spans="1:2" x14ac:dyDescent="0.25">
      <c r="A278" s="1" t="str">
        <f t="shared" ca="1" si="8"/>
        <v>100</v>
      </c>
      <c r="B278">
        <f t="shared" ca="1" si="9"/>
        <v>5</v>
      </c>
    </row>
    <row r="279" spans="1:2" x14ac:dyDescent="0.25">
      <c r="A279" s="1" t="str">
        <f t="shared" ca="1" si="8"/>
        <v>011</v>
      </c>
      <c r="B279">
        <f t="shared" ca="1" si="9"/>
        <v>4</v>
      </c>
    </row>
    <row r="280" spans="1:2" x14ac:dyDescent="0.25">
      <c r="A280" s="1" t="str">
        <f t="shared" ca="1" si="8"/>
        <v>100</v>
      </c>
      <c r="B280">
        <f t="shared" ca="1" si="9"/>
        <v>5</v>
      </c>
    </row>
    <row r="281" spans="1:2" x14ac:dyDescent="0.25">
      <c r="A281" s="1" t="str">
        <f t="shared" ca="1" si="8"/>
        <v>100</v>
      </c>
      <c r="B281">
        <f t="shared" ca="1" si="9"/>
        <v>5</v>
      </c>
    </row>
    <row r="282" spans="1:2" x14ac:dyDescent="0.25">
      <c r="A282" s="1" t="str">
        <f t="shared" ca="1" si="8"/>
        <v>101</v>
      </c>
      <c r="B282">
        <f t="shared" ca="1" si="9"/>
        <v>6</v>
      </c>
    </row>
    <row r="283" spans="1:2" x14ac:dyDescent="0.25">
      <c r="A283" s="1" t="str">
        <f t="shared" ca="1" si="8"/>
        <v>111</v>
      </c>
      <c r="B283">
        <f t="shared" ca="1" si="9"/>
        <v>8</v>
      </c>
    </row>
    <row r="284" spans="1:2" x14ac:dyDescent="0.25">
      <c r="A284" s="1" t="str">
        <f t="shared" ca="1" si="8"/>
        <v>001</v>
      </c>
      <c r="B284">
        <f t="shared" ca="1" si="9"/>
        <v>2</v>
      </c>
    </row>
    <row r="285" spans="1:2" x14ac:dyDescent="0.25">
      <c r="A285" s="1" t="str">
        <f t="shared" ca="1" si="8"/>
        <v>101</v>
      </c>
      <c r="B285">
        <f t="shared" ca="1" si="9"/>
        <v>6</v>
      </c>
    </row>
    <row r="286" spans="1:2" x14ac:dyDescent="0.25">
      <c r="A286" s="1" t="str">
        <f t="shared" ca="1" si="8"/>
        <v>100</v>
      </c>
      <c r="B286">
        <f t="shared" ca="1" si="9"/>
        <v>5</v>
      </c>
    </row>
    <row r="287" spans="1:2" x14ac:dyDescent="0.25">
      <c r="A287" s="1" t="str">
        <f t="shared" ca="1" si="8"/>
        <v>110</v>
      </c>
      <c r="B287">
        <f t="shared" ca="1" si="9"/>
        <v>7</v>
      </c>
    </row>
    <row r="288" spans="1:2" x14ac:dyDescent="0.25">
      <c r="A288" s="1" t="str">
        <f t="shared" ca="1" si="8"/>
        <v>011</v>
      </c>
      <c r="B288">
        <f t="shared" ca="1" si="9"/>
        <v>4</v>
      </c>
    </row>
    <row r="289" spans="1:2" x14ac:dyDescent="0.25">
      <c r="A289" s="1" t="str">
        <f t="shared" ca="1" si="8"/>
        <v>011</v>
      </c>
      <c r="B289">
        <f t="shared" ca="1" si="9"/>
        <v>4</v>
      </c>
    </row>
    <row r="290" spans="1:2" x14ac:dyDescent="0.25">
      <c r="A290" s="1" t="str">
        <f t="shared" ca="1" si="8"/>
        <v>001</v>
      </c>
      <c r="B290">
        <f t="shared" ca="1" si="9"/>
        <v>2</v>
      </c>
    </row>
    <row r="291" spans="1:2" x14ac:dyDescent="0.25">
      <c r="A291" s="1" t="str">
        <f t="shared" ca="1" si="8"/>
        <v>000</v>
      </c>
      <c r="B291">
        <f t="shared" ca="1" si="9"/>
        <v>1</v>
      </c>
    </row>
    <row r="292" spans="1:2" x14ac:dyDescent="0.25">
      <c r="A292" s="1" t="str">
        <f t="shared" ca="1" si="8"/>
        <v>000</v>
      </c>
      <c r="B292">
        <f t="shared" ca="1" si="9"/>
        <v>1</v>
      </c>
    </row>
    <row r="293" spans="1:2" x14ac:dyDescent="0.25">
      <c r="A293" s="1" t="str">
        <f t="shared" ca="1" si="8"/>
        <v>101</v>
      </c>
      <c r="B293">
        <f t="shared" ca="1" si="9"/>
        <v>6</v>
      </c>
    </row>
    <row r="294" spans="1:2" x14ac:dyDescent="0.25">
      <c r="A294" s="1" t="str">
        <f t="shared" ca="1" si="8"/>
        <v>001</v>
      </c>
      <c r="B294">
        <f t="shared" ca="1" si="9"/>
        <v>2</v>
      </c>
    </row>
    <row r="295" spans="1:2" x14ac:dyDescent="0.25">
      <c r="A295" s="1" t="str">
        <f t="shared" ca="1" si="8"/>
        <v>011</v>
      </c>
      <c r="B295">
        <f t="shared" ca="1" si="9"/>
        <v>4</v>
      </c>
    </row>
    <row r="296" spans="1:2" x14ac:dyDescent="0.25">
      <c r="A296" s="1" t="str">
        <f t="shared" ca="1" si="8"/>
        <v>001</v>
      </c>
      <c r="B296">
        <f t="shared" ca="1" si="9"/>
        <v>2</v>
      </c>
    </row>
    <row r="297" spans="1:2" x14ac:dyDescent="0.25">
      <c r="A297" s="1" t="str">
        <f t="shared" ca="1" si="8"/>
        <v>011</v>
      </c>
      <c r="B297">
        <f t="shared" ca="1" si="9"/>
        <v>4</v>
      </c>
    </row>
    <row r="298" spans="1:2" x14ac:dyDescent="0.25">
      <c r="A298" s="1" t="str">
        <f t="shared" ca="1" si="8"/>
        <v>110</v>
      </c>
      <c r="B298">
        <f t="shared" ca="1" si="9"/>
        <v>7</v>
      </c>
    </row>
    <row r="299" spans="1:2" x14ac:dyDescent="0.25">
      <c r="A299" s="1" t="str">
        <f t="shared" ca="1" si="8"/>
        <v>001</v>
      </c>
      <c r="B299">
        <f t="shared" ca="1" si="9"/>
        <v>2</v>
      </c>
    </row>
    <row r="300" spans="1:2" x14ac:dyDescent="0.25">
      <c r="A300" s="1" t="str">
        <f t="shared" ca="1" si="8"/>
        <v>111</v>
      </c>
      <c r="B300">
        <f t="shared" ca="1" si="9"/>
        <v>8</v>
      </c>
    </row>
    <row r="301" spans="1:2" x14ac:dyDescent="0.25">
      <c r="A301" s="1" t="str">
        <f t="shared" ca="1" si="8"/>
        <v>001</v>
      </c>
      <c r="B301">
        <f t="shared" ca="1" si="9"/>
        <v>2</v>
      </c>
    </row>
    <row r="302" spans="1:2" x14ac:dyDescent="0.25">
      <c r="A302" s="1" t="str">
        <f t="shared" ca="1" si="8"/>
        <v>010</v>
      </c>
      <c r="B302">
        <f t="shared" ca="1" si="9"/>
        <v>3</v>
      </c>
    </row>
    <row r="303" spans="1:2" x14ac:dyDescent="0.25">
      <c r="A303" s="1" t="str">
        <f t="shared" ca="1" si="8"/>
        <v>011</v>
      </c>
      <c r="B303">
        <f t="shared" ca="1" si="9"/>
        <v>4</v>
      </c>
    </row>
    <row r="304" spans="1:2" x14ac:dyDescent="0.25">
      <c r="A304" s="1" t="str">
        <f t="shared" ca="1" si="8"/>
        <v>110</v>
      </c>
      <c r="B304">
        <f t="shared" ca="1" si="9"/>
        <v>7</v>
      </c>
    </row>
    <row r="305" spans="1:2" x14ac:dyDescent="0.25">
      <c r="A305" s="1" t="str">
        <f t="shared" ca="1" si="8"/>
        <v>110</v>
      </c>
      <c r="B305">
        <f t="shared" ca="1" si="9"/>
        <v>7</v>
      </c>
    </row>
    <row r="306" spans="1:2" x14ac:dyDescent="0.25">
      <c r="A306" s="1" t="str">
        <f t="shared" ca="1" si="8"/>
        <v>101</v>
      </c>
      <c r="B306">
        <f t="shared" ca="1" si="9"/>
        <v>6</v>
      </c>
    </row>
    <row r="307" spans="1:2" x14ac:dyDescent="0.25">
      <c r="A307" s="1" t="str">
        <f t="shared" ca="1" si="8"/>
        <v>011</v>
      </c>
      <c r="B307">
        <f t="shared" ca="1" si="9"/>
        <v>4</v>
      </c>
    </row>
    <row r="308" spans="1:2" x14ac:dyDescent="0.25">
      <c r="A308" s="1" t="str">
        <f t="shared" ca="1" si="8"/>
        <v>010</v>
      </c>
      <c r="B308">
        <f t="shared" ca="1" si="9"/>
        <v>3</v>
      </c>
    </row>
    <row r="309" spans="1:2" x14ac:dyDescent="0.25">
      <c r="A309" s="1" t="str">
        <f t="shared" ca="1" si="8"/>
        <v>110</v>
      </c>
      <c r="B309">
        <f t="shared" ca="1" si="9"/>
        <v>7</v>
      </c>
    </row>
    <row r="310" spans="1:2" x14ac:dyDescent="0.25">
      <c r="A310" s="1" t="str">
        <f t="shared" ca="1" si="8"/>
        <v>111</v>
      </c>
      <c r="B310">
        <f t="shared" ca="1" si="9"/>
        <v>8</v>
      </c>
    </row>
    <row r="311" spans="1:2" x14ac:dyDescent="0.25">
      <c r="A311" s="1" t="str">
        <f t="shared" ca="1" si="8"/>
        <v>010</v>
      </c>
      <c r="B311">
        <f t="shared" ca="1" si="9"/>
        <v>3</v>
      </c>
    </row>
    <row r="312" spans="1:2" x14ac:dyDescent="0.25">
      <c r="A312" s="1" t="str">
        <f t="shared" ca="1" si="8"/>
        <v>100</v>
      </c>
      <c r="B312">
        <f t="shared" ca="1" si="9"/>
        <v>5</v>
      </c>
    </row>
    <row r="313" spans="1:2" x14ac:dyDescent="0.25">
      <c r="A313" s="1" t="str">
        <f t="shared" ca="1" si="8"/>
        <v>000</v>
      </c>
      <c r="B313">
        <f t="shared" ca="1" si="9"/>
        <v>1</v>
      </c>
    </row>
    <row r="314" spans="1:2" x14ac:dyDescent="0.25">
      <c r="A314" s="1" t="str">
        <f t="shared" ca="1" si="8"/>
        <v>010</v>
      </c>
      <c r="B314">
        <f t="shared" ca="1" si="9"/>
        <v>3</v>
      </c>
    </row>
    <row r="315" spans="1:2" x14ac:dyDescent="0.25">
      <c r="A315" s="1" t="str">
        <f t="shared" ca="1" si="8"/>
        <v>000</v>
      </c>
      <c r="B315">
        <f t="shared" ca="1" si="9"/>
        <v>1</v>
      </c>
    </row>
    <row r="316" spans="1:2" x14ac:dyDescent="0.25">
      <c r="A316" s="1" t="str">
        <f t="shared" ca="1" si="8"/>
        <v>110</v>
      </c>
      <c r="B316">
        <f t="shared" ca="1" si="9"/>
        <v>7</v>
      </c>
    </row>
    <row r="317" spans="1:2" x14ac:dyDescent="0.25">
      <c r="A317" s="1" t="str">
        <f t="shared" ca="1" si="8"/>
        <v>000</v>
      </c>
      <c r="B317">
        <f t="shared" ca="1" si="9"/>
        <v>1</v>
      </c>
    </row>
    <row r="318" spans="1:2" x14ac:dyDescent="0.25">
      <c r="A318" s="1" t="str">
        <f t="shared" ca="1" si="8"/>
        <v>000</v>
      </c>
      <c r="B318">
        <f t="shared" ca="1" si="9"/>
        <v>1</v>
      </c>
    </row>
    <row r="319" spans="1:2" x14ac:dyDescent="0.25">
      <c r="A319" s="1" t="str">
        <f t="shared" ca="1" si="8"/>
        <v>111</v>
      </c>
      <c r="B319">
        <f t="shared" ca="1" si="9"/>
        <v>8</v>
      </c>
    </row>
    <row r="320" spans="1:2" x14ac:dyDescent="0.25">
      <c r="A320" s="1" t="str">
        <f t="shared" ca="1" si="8"/>
        <v>111</v>
      </c>
      <c r="B320">
        <f t="shared" ca="1" si="9"/>
        <v>8</v>
      </c>
    </row>
    <row r="321" spans="1:2" x14ac:dyDescent="0.25">
      <c r="A321" s="1" t="str">
        <f t="shared" ca="1" si="8"/>
        <v>010</v>
      </c>
      <c r="B321">
        <f t="shared" ca="1" si="9"/>
        <v>3</v>
      </c>
    </row>
    <row r="322" spans="1:2" x14ac:dyDescent="0.25">
      <c r="A322" s="1" t="str">
        <f t="shared" ca="1" si="8"/>
        <v>001</v>
      </c>
      <c r="B322">
        <f t="shared" ca="1" si="9"/>
        <v>2</v>
      </c>
    </row>
    <row r="323" spans="1:2" x14ac:dyDescent="0.25">
      <c r="A323" s="1" t="str">
        <f t="shared" ref="A323:A343" ca="1" si="10">MID($A$1,ROW()*3-5,3)</f>
        <v>011</v>
      </c>
      <c r="B323">
        <f t="shared" ref="B323:B343" ca="1" si="11">_xlfn.XLOOKUP(A323,$D$2:$D$9,$E$2:$E$9)</f>
        <v>4</v>
      </c>
    </row>
    <row r="324" spans="1:2" x14ac:dyDescent="0.25">
      <c r="A324" s="1" t="str">
        <f t="shared" ca="1" si="10"/>
        <v>000</v>
      </c>
      <c r="B324">
        <f t="shared" ca="1" si="11"/>
        <v>1</v>
      </c>
    </row>
    <row r="325" spans="1:2" x14ac:dyDescent="0.25">
      <c r="A325" s="1" t="str">
        <f t="shared" ca="1" si="10"/>
        <v>111</v>
      </c>
      <c r="B325">
        <f t="shared" ca="1" si="11"/>
        <v>8</v>
      </c>
    </row>
    <row r="326" spans="1:2" x14ac:dyDescent="0.25">
      <c r="A326" s="1" t="str">
        <f t="shared" ca="1" si="10"/>
        <v>010</v>
      </c>
      <c r="B326">
        <f t="shared" ca="1" si="11"/>
        <v>3</v>
      </c>
    </row>
    <row r="327" spans="1:2" x14ac:dyDescent="0.25">
      <c r="A327" s="1" t="str">
        <f t="shared" ca="1" si="10"/>
        <v>110</v>
      </c>
      <c r="B327">
        <f t="shared" ca="1" si="11"/>
        <v>7</v>
      </c>
    </row>
    <row r="328" spans="1:2" x14ac:dyDescent="0.25">
      <c r="A328" s="1" t="str">
        <f t="shared" ca="1" si="10"/>
        <v>101</v>
      </c>
      <c r="B328">
        <f t="shared" ca="1" si="11"/>
        <v>6</v>
      </c>
    </row>
    <row r="329" spans="1:2" x14ac:dyDescent="0.25">
      <c r="A329" s="1" t="str">
        <f t="shared" ca="1" si="10"/>
        <v>000</v>
      </c>
      <c r="B329">
        <f t="shared" ca="1" si="11"/>
        <v>1</v>
      </c>
    </row>
    <row r="330" spans="1:2" x14ac:dyDescent="0.25">
      <c r="A330" s="1" t="str">
        <f t="shared" ca="1" si="10"/>
        <v>010</v>
      </c>
      <c r="B330">
        <f t="shared" ca="1" si="11"/>
        <v>3</v>
      </c>
    </row>
    <row r="331" spans="1:2" x14ac:dyDescent="0.25">
      <c r="A331" s="1" t="str">
        <f t="shared" ca="1" si="10"/>
        <v>011</v>
      </c>
      <c r="B331">
        <f t="shared" ca="1" si="11"/>
        <v>4</v>
      </c>
    </row>
    <row r="332" spans="1:2" x14ac:dyDescent="0.25">
      <c r="A332" s="1" t="str">
        <f t="shared" ca="1" si="10"/>
        <v>011</v>
      </c>
      <c r="B332">
        <f t="shared" ca="1" si="11"/>
        <v>4</v>
      </c>
    </row>
    <row r="333" spans="1:2" x14ac:dyDescent="0.25">
      <c r="A333" s="1" t="str">
        <f t="shared" ca="1" si="10"/>
        <v>111</v>
      </c>
      <c r="B333">
        <f t="shared" ca="1" si="11"/>
        <v>8</v>
      </c>
    </row>
    <row r="334" spans="1:2" x14ac:dyDescent="0.25">
      <c r="A334" s="1" t="str">
        <f t="shared" ca="1" si="10"/>
        <v>010</v>
      </c>
      <c r="B334">
        <f t="shared" ca="1" si="11"/>
        <v>3</v>
      </c>
    </row>
    <row r="335" spans="1:2" x14ac:dyDescent="0.25">
      <c r="A335" s="1" t="str">
        <f t="shared" ca="1" si="10"/>
        <v>110</v>
      </c>
      <c r="B335">
        <f t="shared" ca="1" si="11"/>
        <v>7</v>
      </c>
    </row>
    <row r="336" spans="1:2" x14ac:dyDescent="0.25">
      <c r="A336" s="1" t="str">
        <f t="shared" ca="1" si="10"/>
        <v>010</v>
      </c>
      <c r="B336">
        <f t="shared" ca="1" si="11"/>
        <v>3</v>
      </c>
    </row>
    <row r="337" spans="1:2" x14ac:dyDescent="0.25">
      <c r="A337" s="1" t="str">
        <f t="shared" ca="1" si="10"/>
        <v>100</v>
      </c>
      <c r="B337">
        <f t="shared" ca="1" si="11"/>
        <v>5</v>
      </c>
    </row>
    <row r="338" spans="1:2" x14ac:dyDescent="0.25">
      <c r="A338" s="1" t="str">
        <f t="shared" ca="1" si="10"/>
        <v>100</v>
      </c>
      <c r="B338">
        <f t="shared" ca="1" si="11"/>
        <v>5</v>
      </c>
    </row>
    <row r="339" spans="1:2" x14ac:dyDescent="0.25">
      <c r="A339" s="1" t="str">
        <f t="shared" ca="1" si="10"/>
        <v>100</v>
      </c>
      <c r="B339">
        <f t="shared" ca="1" si="11"/>
        <v>5</v>
      </c>
    </row>
    <row r="340" spans="1:2" x14ac:dyDescent="0.25">
      <c r="A340" s="1" t="str">
        <f t="shared" ca="1" si="10"/>
        <v>110</v>
      </c>
      <c r="B340">
        <f t="shared" ca="1" si="11"/>
        <v>7</v>
      </c>
    </row>
    <row r="341" spans="1:2" x14ac:dyDescent="0.25">
      <c r="A341" s="1" t="str">
        <f t="shared" ca="1" si="10"/>
        <v>110</v>
      </c>
      <c r="B341">
        <f t="shared" ca="1" si="11"/>
        <v>7</v>
      </c>
    </row>
    <row r="342" spans="1:2" x14ac:dyDescent="0.25">
      <c r="A342" s="1" t="str">
        <f t="shared" ca="1" si="10"/>
        <v>111</v>
      </c>
      <c r="B342">
        <f t="shared" ca="1" si="11"/>
        <v>8</v>
      </c>
    </row>
    <row r="343" spans="1:2" x14ac:dyDescent="0.25">
      <c r="A343" s="1" t="str">
        <f t="shared" ca="1" si="10"/>
        <v>110</v>
      </c>
      <c r="B343">
        <f t="shared" ca="1" si="11"/>
        <v>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6A90-1268-49D1-B2ED-036FEA830D99}">
  <dimension ref="A1:D11"/>
  <sheetViews>
    <sheetView topLeftCell="A2" workbookViewId="0">
      <selection activeCell="D18" sqref="D18"/>
    </sheetView>
  </sheetViews>
  <sheetFormatPr defaultRowHeight="15" x14ac:dyDescent="0.25"/>
  <cols>
    <col min="1" max="1" width="18" customWidth="1"/>
    <col min="2" max="2" width="18.5703125" customWidth="1"/>
    <col min="3" max="4" width="12.42578125" bestFit="1" customWidth="1"/>
  </cols>
  <sheetData>
    <row r="1" spans="1:4" ht="19.5" hidden="1" customHeight="1" x14ac:dyDescent="0.25">
      <c r="A1" t="str">
        <f ca="1">'Small Array Scramble'!A457</f>
        <v>1001110011000001110000010010010110001010101111111111110010011010110111000111110011100110011101101000100011100101011111001011011111111100101111010101111111111111111110111101111010100100000111000010010011010001111101101010111001100110001110110110011101111111101011100100000000010011100111110111010010001000111110110111101111001101110010100111111101000111101001101011011100000000000101011001011110101011110000101110110011110000110101110100101011100101011010010101100000001001100111111101111101011010110101111100010011101100011101011110000001011100010110101000101100100010001100001110001010011101011110111111011001100001011001001111011101111111001010111111100110010111010111111011001101010100111011100101111100011001000000110011011101110011111101111110111101101110010010101011001100010111011010011011110101111011111111011011001110000111101010100011110010011111100110100110100111011101100011011101100110111111101011110110100110011111110111101001011101111010111100111000101010111111101010111111011011111000100011110011111110111011011011111100110111100111101010110110101011110111011101101111010011110101010110101111111001000110101101011111111100011111100111111011010111001101101001011000111111011011010011111111101001110011010011111011011000110100011101100011101111011101110101111011111111100111011111011110111100101100111011101000101111011100001101111110111011010110101110101111001001101110111001101011010101010011101101101000011001001110011111010000000010010001111101000111011011010000101111010110111010111100011110101001111101010101101101111100001010000000011110011000010001101111110000110101001111010011101110100101011111111110111111111101010011000011110110111101111010110100100000111010100111111010001111010110010111111101110111101111110111111100111100110011111110011101100010100101011111010111000111001110110111101111110011011100110101100000110110101111010100001001111110100100010011011111010011111111011101111011011110111011111010000110101100001111010001100111111101001101110100111100111001110110001101101001010111001111001101010111100111111111011101110100100100111001001110000011001111110001100110111111111111011111110010011111000110001111110001100011111000111101111100111000010010011110111101011101110010011111110011111100011101001111101101011011111111111011011011111110101001001000111011011111100101011111100011100111101100011000010111101001110000110011010010011101001011111000110110100110111111110101111110110101110001110010101000101011010001001011111110101011101010101110111101111100000011011000111010001110110001000100111101000010111100011101111111101111001001110011111011010000111011111010010011111011001100010111011010100110011100111001101111000111111100011011001001100110001101100010101110101110111010111101111110000111100110010110110111011011110001011101000111001001110001110101111011110111110110101000111100111101100111100100111111101010111111101100011100110101000110100101111011111011101110011001101110100011100011101110000011110101110111110101110111011111110100010101110101111100111100101011000011010011100010011011101100111101011101110101110010110001011101111010010000001101111010111011010011111011110011011010101111001101101001100001111110101111010111011011101010010111111000001101001000011110101111001011111001101111010100111100101101010011110011011111110011111000010100111011001110100011110011111111011100000011101010111101111000100000101011101101100101111011011010111101010001111101011010001001101101110101001111110111101101110110111101001110111011111010010100000011100111100110111011101100100101010101101011001000011011111001111011001010011011110011000101111110011111011000100011011010000111101111101001110100011010111011011011100000001011111111111011010110110011001100111010011100010000001110100010101111101111111000111111111111011010010111011111100111011111001110001001110111101111001111101101111111010000110110111011111000111010111101011111010100000111000110000111001111101110100110101110110111111110101000110100010001111100011101100011010001111011011100001110011011101010011111110100000101110101110001001011011010010110101011011111011011110010111100111110100001101011011100010101001000111101100010001110100010001011111110010111101011100001111110110100110111001010011110100011101110101111101100100000110011110001011100111000111110110110111111110110101111110101110011000001111111011101100111011101111110100111011011011011010101110011110110110001001111001100001101101101100110110111110000100100110111011101110001100001100001101110000101000111100011110111110011111100011111010111101101101011101111100001011111111110110111001101100001111110011101000000000100101100101111111011110101111100011100100100101110111100111111101111100110101110001011101111011111000001111001101100100111101111111110101111101111111000100111101111010101000010110010110010100011100001011010011110101010001001100000111101000001111111111011000010111100000001110001101100111100101111011010101101001101011110110111011100110011111000101101111111001101010111111111100010101000111011001111011010101011101010111100110100110010001110011101100011101101111011010011101110111000101111111111101100111111000010011001100111111100101101101110111000011010111101011101011000101001010011011101111101110101111001001111101001110001011110111101110111011000001100011011111111110010001111100110110111111011010011110011111011000101111100111010100010110111111101011100010011101011110110101011001011111101010011111101010001010011111001010111111110011010101111101110001111010110010110100111111111011111011010101101110101110111101101111011101001101001110110001111111110101111111101111001111000110111011001111001000001010101011011111101011000011111000110111111101010111100110011111111110110000001010001011000010001101011101111011111100011000100110011001100001001111111011011101111100110011100110100111010111100000110001000001111111001110111101101001010111111000100111111110111101101011000100001011011110011010001011101110001110011111000111111111001011000110111111000111010001001101000001110010100101000101100001100000101111001101100111000001111010011011111100111011010111111101101110010011111001010111000011101010010011111101111011000011101101101100110111100001001110011101101010101101111011001100100100111111111010111011101111001111001001011011110011001101010100011010000111011101100111011001101011110111011111101101000111011011111101001001011110110111110110011110110100011110101101011100101011110101111101111000111011111101110110111011101001011100011110011100110111110011111111111101010100100111000110010110010011111110111100011110011011010011110011000000101111011001110011111111101111110000100001001011001111011101111011101101001011001011111111010101101111010001101111011101101101101010111100101111101001111011001111111111111100111111111110101111101111111101110111110111110011111011110111001011111001111011100001100011000111110101001110001111111111110111001111111011001011100100001111110101001101111110110110101011010011111011011011011010001100001110101011110010011011010111111101111110111010001011111011111101110011110011110000011011000101101111111100011011101110010110100001010101011001001101010010011000100011110001010001110001101111010111101110011100110101000011110000101010110010010111011101111011000010011011011111111110000101111100101100010101101100111110001001010011011110100111011010101010110010111110111100010110100111111101011011100110000001110000001101101111011101011111010011101100011111011111100101111111111011011111101011110001111011011110100110100101101111000010101010011111010010110111110101011101001101100000111110101001011010001001101011001110111001011000010001100001010111100000100110101001111001111010010110011011001001010101000011010111010010111010011011010111001110111010011001110000010111011001111011010111001000111110011111101001011001101011110000001101000110011001001110110111111111010010011101011111010111010010001101111011111111011101110111011000111100011001111111100100101011011110100010100011000000110111111111011110110011111110101011011101101101111100001111011010110110001101001100011011100001010101111111000001110100110101101111111100101110110000111000010011000110101110100100110011100110100011011010001100101111010011100111111001011010011110101100001110110111011100101011111100111111100010111111001111001100101111110010000001001010110111001011100101111001110011111001010010110101101010000111111110000011111110111110010110111101111111111111100101110010001111110111001110001000111101111100110011100011110111011110100010111000101101010010011001110110011111111111001100001110000101000101000101111000111001111001111110110110011001111111110110000101100100011000101000000101011110101110011101101000110111100111011111010101011000100110010011111011010010100100111000101110110100001011110001111110001000011111110110101101011110110101001101111101110111011101101110000110111110111000011001010100110101100111110011100111001111110010011110111110001101100110011110100111001110010011010000011110101100010110010001011001111111011011011010000011001100100011011111011110011110101100111010011100111110001111111011111100111011000000010001101110000010101011001110001100110101110010001101000010001110011100010100111001001111011010110000110110010101110100011100101110010001100111110011011000111110100000001011011010011111111111100000011101101111011111101000000101111000000001001101011110111101101101010111110000100011111011011101111101000111011000111100011010111010100011010100100000011110101111101010111111111111101101111010011111011111000110101111111101111011010010111010111010110000111010100111100011111001111111111101111001000001011110101101000100011011101011011001100011011110111011111001011101110100100111111010111011001010111011010110100100111101110010101001001111001110110000100101000100011001001111100011101011110011101111001110010111111110011111101101010110001011011111011000101011111011111010000111010110001111111011111110110001100001110001010011101101011100111110110010111110101110011000111100001010011011001101010011110011010001001011111110000011001111101000101000111000011111010110100110110010111000111000010110111011011100010111101101100111010101011101110000101011000111001111011111110101101011101110011001001011011110110111011111011110111100101110011011101001100011011100101101101101101110001111011010101101001000111110110010110000111001010011011101100111100001111010110111100000101011111110011001101001101011101111001011000011100111101001101111010011101101110011100110111111011111010110011110101011111100010010110110011111010000011100111111011110101011111111000010011011111010000101011001010101100111011111011010010110111001100010010011001001111011110001111110011011000111011111100101110101101111101010011101110001111001111001111011010011101110100101101011101100110000110111111011110111010111111010000010100000001010001101111110110111111111111101001001000001111111110010111101110110111100000011101111001011000110000001011110000111000111100100111111111011111011101101110101101011100010101111011011000000011000111111101001010011111011111001101110101110110010001010101111101011110101000010111110111010101100011111001100011111011110000111011011100101111111000101110101111101010111110111000011000110001101111001010001001010101111010111100001010101000111101101100010001101001011101011011110110100111110111011011110111100010100001101010110111111010011011111110011111111111010011111001111110010011101100110111101010110011111011101001011101110000101110111111000010110001100001011101011110110011110001111111111100101101000111111110011101011111101100100100100010101110110000010000110000100111111110010011101011011001001110111110011100110100111111111100111010011100101000111001100101001111011101001111001010000111011011011011101101100110011101110011100011001101011100011001101111111001011001000110010101101110010000011110101010101110011110100111111101100110001100011111010110110101000101011110101110100100011011011100100001101101011110110010110100001000110000000001111000010110111001101110100111111000110111111101000011111001110101111001110110000101010101110101101011110010000011010111111101010001101101101100101100011011010000100001101101011011110110101100110100111111100101000110111100110011110100011000110101001101011100100110110011111011111010111111111101000101110011100001110111100111111110100010110001001011011100010011001011001010111010111011001000011010011001001111110110001110110010000010101010011111011100000011101011111111010011001011110010011111100001100000110011111011111110011101000010011011101011111111110101111010100100011100001111101010010111001010110011110111011010100111010000010110000001000101100111110101111001111010001101111011011100011111101010101101010110000111011110100111111110011101011011001000011100110111100001110101101111001011100111111101111001000111110011110001011100011110001101111111110001000111000110000100110110110101011110111101111001111001110101011111111011110101100111000111111101111011110110001011101011100111010110010111101100011100000111110011110011010110111110011010110111101110100001111001101010000101111110110111111101100100111100101011100101011111110101101111100110100100101011111101110111111111111111110101100111111011110111100111000110110001111011010010010111101011010011001101000101110001111110111110111110101111111110100101110111111111001111111111111100010011000110111010101011101111010111101100100011010111111110000110011100001001101111110110111111110001101111111100000111110101011111011111110011110010100111001101011101100111101111110111000010101010110001011001111011111011000110001110110111001101001111100111111010000111111110011010110100010101011111111110000110010111010000110000100110000010111010000101110001101000010111111101000100101111110011100010101101100011111101101111111110110100110010111111101010100011111111010110110100111100101111101001000010011010010010000111111010001101011011110111111111110011011101110000010111111101111110101100101111111101110101101011111111001101011011000011110111110111110011111100110100001011110100010101110111111011010001101101101011011111011011001001000101110111111111111000000111101100011011110000011101010110111101001100011101011011001011011101011011111111111101111110011111010001101111111111100101011001111110100101100000101100010100100101010001010010111010010011101110110001011100000001110011101110011100001111011011101111001010000010000111110111110010001111000110110110101111010011111111100101101001010001010110011111110100011110011101001110100011011010111110101011111101110000111110101001000111110100000111100111110011010010001111001101101111011110100110111111001000000101010011101001110101011101111111001000110110001011011000101001011111111001001001010101101011001000101000100110001000011010110010011101110111111001101110111110010111100111100101011010000011111110000101011111010111111100010111100100111010000101110001101011000010011111011011101110111011011111010010111010101111011111111010111100001001010111111011010100000100011100010110100100110001001100100100000011111011110101010100011100011011000001110001111011111101100110110100100001100111110101010111110010111011101101101100111101101111010011011111010110000110011100111101001011111001111100010010001001111100011111111110111100001000011110111001111011110100110111111011111011110100101000111100001000101111010010110100010001110100011010001101001011101011110011101010110111110111011100001111111000101011100001100011100001101011100101001011111111011110001101101100001110011111011011111111111111101010110000001100100011001011101111000100100111011101001111001011110110010100001010011111001011011101101111000110110110011111011010111011111000000101110111110111110101111000101101001101010110001000000110110000110100111001011111001100010101101001111001100011110010111100101001111101111000111010100111000110111111001110011111001001100100110111100110101111100100111111100110001101101111010110110101111000101101010000011110101100011111110011101010011010000011100011100100011101111111011101100110101111100100101100011011101001011100001101010101110111110111010111111110110010010101101000110001100011000001101110001010110011011111001011010110101101110111111010110101011011111000100111011111011010001110110011000111010001110101011111000110110111110001110111010111111011110001101000011100100011011011101111111000010011010100101111111011001000010010111111000011000011011011101001101001000101111010101101110011001101111101011011110100111101111101001000011100110011001101101101011111011111101100101111101110111111111111100111010000011101011101011100100001010010011111000111111101111101011100110111110010100100011111011010111110010001101011100000110010100011101001000100111110011001111110101000011111001101010110010111110111001111010110001111110101111100101011100100011111100001101111100111001011011100100111110000101101101101011011110100001111111011111001001011101010110010111110101001010101010111111011010111001001110011100110110010101001100111100110001000010000111001110100011100010111101011001001100101111110111101110100110101110110000100110100111110110111011110101100110111111110111100110100000011100001101011111101101111100111000011000111110001100000011011001110011010000011101111000011100111011001111011001110110001111011110011010110110101100101101110101101001101110111101011001000011111111011001111101101011101110101001111000010110011000001111011001011101001101011011010111011011101101100011110010110111111110110111010101111101011111010111111001010000010011111000101101111010101101000110111111110110011010011010011101101001111110110011100010110101110101101001111011000001001111101000111011010001100111100011010110101001110111111011001110110101000101101111111000001001111111111100110110110100011111010000000010111010001101011111111111000011101110110111110101111111111111000011110011110010111110111011110110100001100010111010111011111001001000011100101101110101111011011110111011010000010101011111110010010110101101111011001010101001111011100010100011011000110110100111011001001111111100100110001010001010010011000010111101111100110011111101111001101110101101101110110010111111100110001100000100100001110010000101101001010100110110110011011011111110111100011111110110111100111110101111100010010110101110111011010000100100111110010111100010100111000110001111001100001111111110011110101110111111100001111010001111111111010000111001111011001011111011111010011111101111111011111111110001001111011000101101001110110100100101110101110110111110110101010110111110101010101100111001110111100111101111001101111111001100101011110110011010000011100011111101011010011110100111111001101111001110101100001100000011011001100010010001111001101101111110111001000100011100100000111100110100110101010111111001000110011101100110110010101111010101000001100100101111011101010011010001011010111111111111001101100000101111000010110101010010101010011011111101011110110111110111101110111011000010011110111011100111110011010001111001111101100101111110011011100010100000110111100001100110110101101110101011000111001110001111111000110011110000001100111010010011101001011100111011010100110001111010011011100101011011111011111101101011111011101111001111001010011110101100111101011110101011110011001011110010010011101110100101111101001101010110001110101111010110101100001101001101010110111011011101110100110101101111011110110110000011001011100110110011101110111111010000110101110011001010101011000011111010000110111010111100011101000010100100100011101111010001001111110001110111111111010000111001110101110100000111111101101111111101100111110000111000010111001010011110101001111011011101010111100100110110001110000110111010011011010111001110111010010111011110010010110111001110101111011010100010111011011110111101011101010001001110010011010111011101010100011111110100011100111010110010110000010000111011000110101000011111100101111011010011101101101011111101100111000010101111001010111011000010110111010010011111001110101110000011010011111111110110101101111011001010101001001110011000110010111011111101010111000101100001101000010100110011110000101011000001110000101110110111111111110001011101101111001011011110010111111101101101101000111101111111110011110001101000011100100100111100101110011110011011110110001100111011111101011001010111110111100111000111111011101100101110111110100011110011111111001000111101011011100001011011110010111001111111010110111010111110111011111111100100000001111001111101011111000101000010111111101110101111100001110010110101110011110001011110000100111000111001110110000100111010111000010011111001011100111011100010111111011001111111011100010101010000010010101100000001110010000111100010010011111000111111010101111001111101101111110110111011011110110010111100110110110101000111011010000110000001100000011110100000000101101111010101010001101100100111111010100110010011110101101111011010111101111100110001111111100111101111011011001110111111101100100110110100101010000111110011111101001011111010010110011100011110011100111110010001011110111100010011000111011110110100011110001010100111100011111101101100000101011011010111101100001100011001111010001101011111100010100111011010011100101111111101100011110011111101011111000011100100100101011001110111110111111111100111111110001010010111101110010000000110011111100011011011111000111101110111101011011110001000011111101010110111111101101111111111111101100111111011101011110001000001010111110111111111110101100010111100110010011111111110111111110000010001010111100010111100111111110110110100101000011010001111101111100011001001111110100110110111111111100000110111110001001101101011100011010111011000111000011010110100010110110001101000111111111011101011011101100000011101000110001110000110110011011101010101110011011101101001111011011100010010101111000100001001111101011101111001001111111000101010010010010001110001011111010110001011011010111001000110111101000111110000011000100100111001000101011111010001101101000111111001011011010110110010001111101110011010011111111111110110000011111001111011001011111111011110010010111011110110101001000111100011110101110010010011001101111100101101110011101111111111100011001000111011000101100000110001111110100111011000011001111101111110001110101110111111011101001000110110011100001011110110100111010011001110001001010111110100010101110000100011100100001101110111010111000010010001000100000011000010111111101110000101001101011000000101101100111110110110000111101101010111111011011110111100100101111101100010101001101101101101111110111111110101111111010111100010101110001110101001000110101111111010011111111010110111000011010000111011010111101111100101010001011101110010001110111101100011000111100111011111101110010111111111111001011010110011001110011111111010011111101101011101011001111110101001001100010110011111000010101001111100110110011001010010110111110001101101110111100111111111101001110111011111011101111100010111110001000001010110101000111010011110111110110010110111001110110111010100101011100100001010010110011101010000111111110100100110001110110011110000111111101101111001110110010100001101111100000111000101000110101001111001101000110111111110111111000010010110011100101110000111111110111101011000101111110100100111010111000010011100100000101001111111000010101000110111100011101110000000111001110111101011010000000010000010110011010100101010111101010010001011011101010110000011011110111000110111011110011001101111011110111000101110010101101001010111001111101010111101101111011101110110100111101100001000001100010110110100110101111110000101011101100101011110110101101101101111101101100100011010010100001011111010010001010111000110110101110011011011111001111010010111011011111111111100100011111110110111111111011110001011000101101111101001100011010101100110101110101111101100111010000101011100010111110011110011000111101111110001000000101111001100010110110011011010110001010110000001111111010100111101011111111110111111100111111011111011001111100000010111111001111111011100101000000100110100111101011111110011011101010111001000101000101010101101101011111100111111101011011111101001110110011000101101100110100001110000010011101010101100010110111001110101110011111110011000110101010010010001011100111010110101100011110101011000101110011000111101101111111111110110111111101110101011010111100101000101100011011111110011110111101011100011111110010111110100010101100011111111011101101100101100110011110001111101011101100110000010101100111111110101010010010001111011011111101011000111000111110110100000101111001111110111100110011111110010100011111111100100011000110110111001111010101101110001011000010001101101111111101001001000001011110100111011111011011011101100000010101011010110101000101100001001010101110111111110101111110000111110111010111011000101110011010101110001100001100101111100001110111111110110001011110001110101101011000111011101110110001110000100011000111010101011001001100011001001111011111101110101111111011111001101010111001100000110010101110110110010110011100010111111100110111100111011111111101010111000011000111010101100011110001111010111001100111110001100001011101101100000110110011110111010110011111011111100011100110111010110110001110010110111111110011111110000101110010010110111111110011011011111011100110111011011010001010010101001110100010001011001110001100111100110011111101101010111100101100100111001111011011001110111110101011001101101101010000001011011101100001001001000111011011001101011001001011100011110100111110011111100011111111001101001100111111101110011010101111010110010110011001000100111110001111111101110010100001010110110011001101001011010100110001101101110011111011011011010101001101111111011111111111101001110010001001111010000011010000001101111101000100111001110101101001110110101011111011110011101000000111011111111101011100010111000001110101101010011001001101101101101010000001100001100100111010111011111000111111100100100110000111111111100011111111100011001110101010111111110110001101110110100101111011110011011111011011000111011011111010110100101010001100000100101001001111111110100001110111111001101100110111011011101111001010000011111001000110110110000101000001101111111111101000101110101100100110111101010001101100010101011111001100001010011111110000111011011001110111011011011111001111000100100111110011000001101010001111100100101110011101111101011011110010011111110011111011111010011001011000101011000111111100101010101001001111101111011011001010110000101100111110101000010101011111110011101000101001011011010110100100110000111100111101101101110011111100111001100101101111101011111000001011111111110001100111100111011101110110111000101101110110110011111111100100100011001101010111000010010011010101101010011010110001111000010101110111001100110110101111010010001010110001100111011100110011111011000011101111100100100111111110001100110001111111110111111101101111000101010100111111010111111111111010111010110101100010000111100001110101101100111100111111101111110011111111100100101010010101111001011111110001010100000110100101011101001100100101110011001100110101011110101100011100001001011111011111111110110101010001111101110011110001100011111110001000100011110100100001001010001100101010011110111110101101010011000110111011011110101110100110001001011011010001010101011101000001001101001111101110111101011110000110111110111110110011100111111000111001111111100010001101101101010111011110000111011010101010110001111001110111111101110111110100101000111001101010101001010011110110010001110110101000110011000101111011111110110111011111001101111011001111100011010100010101010010100110010111101111010101110111011001101011110000001110111011110111110001111011000111010101011011101001011011111111110110100011100100100001100100111100011011101011010000111111111101001111101101010111011111001110101000001011000000111101111101001010100111110101110111110001000001111100111111100110011010000110011100010111110010001100110011000000111011111100101111101111000001110010101111011000110010011111100011001010101001111110110111101000001010101110111111011000111001010111010100010001110011100000111101111111111100000101111101001111101001100011111111111100111111010111100000011100000110011111111111101001110101111100011110011111000111100110111111011001101001101101111110111000011001100110001101101110100101100010111111011111101110011001101011101010001111111100110101111111011101011111111011010110011100001011100111101111101001110101110000110111011111101010011100111001000111001110000011011110011110101000011001101101111101101101000000011101111100100111001001101100111010111011101101010011101100101101100101000011001110001100101110110101111111001100101010000100101010001111010110111110110100111101111100101110110010001111111011100111111110110001111010001011011000011010001000001010001000111110111111101001111111111001000111001000000110010111011011001101011001001100111011111100110000101101110110111110001111110101100101111100011000101000011011010110100011110011111011110010100010101110111111110011011010100001000000010101101011011000101000110101101100010011111111001111110111110101000111000111110000111100001110000011100000101011111101010111100111111010001100101001010010100111010011001010101110111001000111111111001110001011100001001110101110011101000101100101010111101010101001001000110101110001100001110011011111000101111101000111011001101011001111110110110011101010010100100010111010011001011011011011101011110110001011101111100111111111101111110111110001110010000110100111111011100110011011110110110011111010101110110011001101001010101111001100111011111000011111111101010110011000110111100011100011110010111110001011110110111001011110011001000001111111110100001110000110111101011110110111101011010001001001000111001100000011010001111000010111111011000111100011011111101011000110000000101001001110110010000011011111100111111010111111101001110010111101010010011001111100011101010000010100110111111011101001111111101111010011011110001111111100111000101001011101110101101101100111111111010110101111010101001110110101111111010101111100001010100001111100110111111101001111110000110111011111111101111001100100100010101100111111100000111001100011001010111010101100101110101111100110110111010011111101111101110111111111010011100101011111010010010101010101000100111101101110100111111110111111111011110111000010100011010110101110010111010101101000100111111100111101110101110111011010001110011100010100111010100100010111100110101001110000011111100000010101011101111111011100010110010111111111101101110100101100011000001011111001100000111000101010111010101110010111011111110111001111000110011111111010010011001101100101010100111101100101101110011001010100110010111101110001001110000101101001111000101111011001110011101100101111100011011010001011110110111110110011111110111111010101001010100000110110010101110110111010111011100101110100100001101011011101110000000110111111110111111101000111001001011101000110110111111101111110110111011111101001001101110011010011111110010111111010011010101100100100110111010111110111001110100001010100010111011000010010011000110101011111110010111110100111101100110000001010000000100111110110100111101111011100110011111111110010111110011110111010101111111110100111110111010111100110001101111101011011011010001110011011001110110000011100111101000100000000110001110011110100110001111011011111110011000010010010001110010100000011101000111111101111011100101011101110101010101110011111011000011110111011110011111001100001111011111111111101010011011111000111001111011110111010100100111110110001010001001101101011110100110111101110001100101111100011000110011100101100101110110010000111100101101010001001111001110100011010010111010010111101101111001000101011011101011011010101101110011001110011001110101001000011001110110011011011111001110010110010011111100110010000111010111011110110011100101110011011001001111011111100011000101010111010000111000011100110000100101101000111101011010100010110010011101011100010001101111100011000110111111101110111000111100001110110111011010111011000011000111010100111010011011111010010111101110011010011100001111011001001000101100111000001110000100010000100011000111011001000000000101001101001111110011111111101110010001111101100110101100100110011011110010011111001101010100011111110011100011011101101101000000011010110001111111001111010011111011001101110000010110011011100100110111001011101011110000101010111111011100101011110101010111111110001111001110111100110110010111001110111101000000111000110011101111101000111101011110010001110111011111001111110100010110101010010110101100000111111011111011101101110101100110000110101100000010111111111000101110011111110001101100000001000001000101010011100111101110000011101000001100111010111101001111000001001110101100110011011000110101110101011011111010010010111000110111111101011011110011110111001010010100100111100111111111000101100101110101111010111001011100011110111110111110101101111110010101110101000100001111010000000110101111101001111111011011011011001001110111000101001101000101010111011010111110101010101001011101011100101111011011011111000000111000110110101100111100111100110111100010001101011101111111110111111111100110101001101110011001111001011010</v>
      </c>
    </row>
    <row r="2" spans="1:4" ht="2.25" customHeight="1" x14ac:dyDescent="0.25">
      <c r="A2" s="6">
        <f ca="1">LEN(A1)</f>
        <v>32767</v>
      </c>
      <c r="C2" s="6"/>
    </row>
    <row r="3" spans="1:4" x14ac:dyDescent="0.25">
      <c r="A3" s="7" t="s">
        <v>13</v>
      </c>
      <c r="B3" s="4" t="s">
        <v>229</v>
      </c>
      <c r="C3" s="6">
        <f>_xlfn.XLOOKUP(B3,[1]!Table1[DATASET:],[1]!Table1['# OF CHAR:])</f>
        <v>2</v>
      </c>
      <c r="D3" s="6" cm="1">
        <f t="array" ref="D3">_xlfn.XLOOKUP(B3,[1]!Table1[DATASET:],[1]GUIDLINES!D4:D14)</f>
        <v>1</v>
      </c>
    </row>
    <row r="4" spans="1:4" x14ac:dyDescent="0.25">
      <c r="A4" s="7" t="s">
        <v>12</v>
      </c>
      <c r="B4">
        <v>10000</v>
      </c>
      <c r="C4" s="6">
        <f ca="1">LEN(A5)</f>
        <v>10000</v>
      </c>
    </row>
    <row r="5" spans="1:4" x14ac:dyDescent="0.25">
      <c r="A5" t="str">
        <f ca="1">MID(A1,RANDBETWEEN(1,A2-9)+1+MOD(RANDBETWEEN(111111,999999)-1,9),B4)</f>
        <v>0100110011100010010101111101000101011100001000111001000011011101110101110000100100010001000000110000101111111011100001010011010110000001011011001111101101100001111011010101111110110111101111001001011111011000101010011011011011011111101111111101011111110101111000101011100011101010010001101011111110100111111110101101110000110100001110110101111011111001010100010111011100100011101111011000110001111001110111111011100101111111111110010110101100110011100111111110100111111011010111010110011111101010010011000101100111110000101010011111001101100110010100101101111100011011011101111001111111111010011101110111110111011111000101111100010000010101101010001110100111101111101100101101110011101101110101001010111001000010100101100111010100001111111101001001100011101100111100001111111011011110011101100101000011011111000001110001010001101010011110011010001101111111101111110000100101100111001011100001111111101111010110001011111101001001110101110000100111001000001010011111110000101010001101111000111011100000001110011101111010110100000000100000101100110101001010101111010100100010110111010101100000110111101110001101110111100110011011110111101110001011100101011010010101110011111010101111011011110111011101101001111011000010000011000101101101001101011111100001010111011001010111101101011011011011111011011001000110100101000010111110100100010101110001101101011100110110111110011110100101110110111111111111001000111111101101111111110111100010110001011011111010011000110101011001101011101011111011001110100001010111000101111100111100110001111011111100010000001011110011000101101100110110101100010101100000011111110101001111010111111111101111111001111110111110110011111000000101111110011111110111001010000001001101001111010111111100110111010101110010001010001010101011011010111111001111111010110111111010011101100110001011011001101000011100000100111010101011000101101110011101011100111111100110001101010100100100010111001110101101011000111101010110001011100110001111011011111111111101101111111011101010110101111001010001011000110111111100111101111010111000111111100101111101000101011000111111110111011011001011001100111100011111010111011001100000101011001111111101010100100100011110110111111010110001110001111101101000001011110011111101111001100111111100101000111111111001000110001101101110011110101011011100010110000100011011011111111010010010000010111101001110111110110110111011000000101010110101101010001011000010010101011101111111101011111100001111101110101110110001011100110101011100011000011001011111000011101111111101100010111100011101011010110001110111011101100011100001000110001110101010110010011000110010011110111111011101011111110111110011010101110011000001100101011101101100101100111000101111111001101111001110111111111010101110000110001110101011000111100011110101110011001111100011000010111011011000001101100111101110101100111110111111000111001101110101101100011100101101111111100111111100001011100100101101111111100110110111110111001101110110110100010100101010011101000100010110011100011001111001100111111011010101111001011001001110011110110110011101111101010110011011011010100000010110111011000010010010001110110110011010110010010111000111101001111100111111000111111110011010011001111111011100110101011110101100101100110010001001111100011111111011100101000010101101100110011010010110101001100011011011100111110110110110101010011011111110111111111111010011100100010011110100000110100000011011111010001001110011101011010011101101010111110111100111010000001110111111111010111000101110000011101011010100110010011011011011010100000011000011001001110101110111110001111111001001001100001111111111000111111111000110011101010101111111101100011011101101001011110111100110111110110110001110110111110101101001010100011000001001010010011111111101000011101111110011011001101110110111011110010100000111110010001101101100001010000011011111111111010001011101011001001101111010100011011000101010111110011000010100111111100001110110110011101110110110111110011110001001001111100110000011010100011111001001011100111011111010110111100100111111100111110111110100110010110001010110001111111001010101010010011111011110110110010101100001011001111101010000101010111111100111010001010010110110101101001001100001111001111011011011100111111001110011001011011111010111110000010111111111100011001111001110111011101101110001011011101101100111111111001001000110011010101110000100100110101011010100110101100011110000101011101110011001101101011110100100010101100011001110111001100111110110000111011111001001001111111100011001100011111111101111111011011110001010101001111110101111111111110101110101101011000100001111000011101011011001111001111111011111100111111111001001010100101011110010111111100010101000001101001010111010011001001011100110011001101010111101011000111000010010111110111111111101101010100011111011100111100011000111111100010001000111101001000010010100011001010100111101111101011010100110001101110110111101011101001100010010110110100010101010111010000010011010011111011101111010111100001101111101111101100111001111110001110011111111000100011011011010101110111100001110110101010101100011110011101111111011101111101001010001110011010101010010100111101100100011101101010001100110001011110111111101101110111110011011110110011111000110101000101010100101001100101111011110101011101110110011010111100000011101110111101111100011110110001110101010110111010010110111111111101101000111001001000011001001111000110111010110100001111111111010011111011010101110111110011101010000010110000001111011111010010101001111101011101111100010000011111001111111001100110100001100111000101111100100011001100110000001110111111001011111011110000011100101011110110001100100111111000110010101010011111101101111010000010101011101111110110001110010101110101000100011100111000001111011111111111000001011111010011111010011000111111111111001111110101111000000111000001100111111111111010011101011111000111100111110001111001101111110110011010011011011111101110000110011001100011011011101001011000101111110111111011100110011010111010100011111111001101011111110111010111111110110101100111000010111001111011111010011101011100001101110111111010100111001110010001110011100000110111100111101010000110011011011111011011010000000111011111001001110010011011001110101110111011010100111011001011011001010000110011100011001011101101011111110011001010100001001010100011110101101111101101001111011111001011101100100011111110111001111111101100011110100010110110000110100010000010100010001111101111111010011111111110010001110010000001100101110110110011010110010011001110111111001100001011011101101111100011111101011001011111000110001010000110110101101000111100111110111100101000101011101111111100110110101000010000000101011010110110001010001101011011000100111111110011111101111101010001110001111100001111000011100000111000001010111111010101111001111110100011001010010100101001110100110010101011101110010001111111110011100010111000010011101011100111010001011001010101111010101010010010001101011100011000011100110111110001011111010001110110011010110011111101101100111010100101001000101110100110010110110110111010111101100010111011111001111111111011111101111100011100100001101001111110111001100110111101101100111110101011101100110011010010101011110011001110111110000111111111010101100110001101111000111000111100101111100010111101101110010111100110010000011111111101000011100001101111010111101101111010110100010010010001110011000000110100011110000101111110110001111000110111111010110001100000001010010011101100100000110111111001111110101111111010011100101111010100100110011111000111010100000101001101111110111010011111111011110100110111100011111111001110001010010111011101011011011001111111110101101011110101010011101101011111110101011111000010101000011111001101111111010011111100001101110111111111011110011001001000101011001111111000001110011000110010101110101011001011101011111001101101110100111111011111011101111111110100111001010111110100100101010101010001001111011011101001111111101111111110111101110000101000110101101011100101110101011010001001111111001111011101011101110110100011100111000101001110101001000101111001101010011100000111111000000101010111011111110111000101100101111111111011011101001011000110000010111110011000001110001010101110101011100101110111111101110011110001100111111110100100110011011001010101001111011001011011100110010101001100101111011100010011100001011010011110001011110110011100111011001011111000110110100010111101101111101100111111101111110101010010101000001101100101011101101110101110111001011101001000011010110111011100000001101111111101111111010001110010010111010001101101111111011111101101110111111010010011011100110100111111100101111110100110101011001001001101110101111101110011101000010101000101110110000100100110001101010111111100101111101001111011001100000010100000001001111101101001111011110111001100111111111100101111100111101110101011111111101001111101110101111001100011011111010110110110100011100110110011101100000111001111010001000000001100011100111101001100011110110111111100110000100100100011100101000000111010001111111011110111001010111011101010101011100111110110000111101110111100111110011000011110111111111111010100110111110001110011110111101110101001001111101100010100010011011010111101001101111011100011001011111000110001100111001011001011101100100001111001011010100010011110011101000110100101110100101111011011110010001010110111010110110101011011100110011100110011101010010000110011101100110110111110011100101100100111111001100100001110101110111101100111001011100110110010011110111111000110001010101110100001110000111001100001001011010001111010110101000101100100111010111000100011011111000110001101111111011101110001111000011101101110110101110110000110001110101001110100110111110100101111011100110100111000011110110010010001011001110000011100001000100001000110001110110010000000001010011010011111100111111111011100100011111011001101011001001100110111100100111110011010101000111111100111000110111011011010000000110101100011111110011110100111110110011011100000101100110111001001101110010111010111100001010101111110111001010</v>
      </c>
    </row>
    <row r="7" spans="1:4" x14ac:dyDescent="0.25">
      <c r="A7" s="5" t="s">
        <v>11</v>
      </c>
      <c r="B7" s="5"/>
      <c r="C7" s="4" t="str">
        <f ca="1">IFERROR(IF(C3^C4&gt;=[1]GUIDLINES!B4,[1]GUIDLINES!A4,IF(C3^C4&gt;=[1]GUIDLINES!B5,[1]GUIDLINES!A5,IF(C3^C4&gt;=[1]GUIDLINES!B6,[1]GUIDLINES!A6,IF(C3^C4&gt;=[1]GUIDLINES!B7,[1]GUIDLINES!A7,IF(C3^C4&gt;=[1]GUIDLINES!B8,[1]GUIDLINES!A8,IF(C3^C4&gt;=[1]GUIDLINES!B9,[1]GUIDLINES!A9,IF(C3^C4&gt;=[1]GUIDLINES!B10,[1]GUIDLINES!A10,IF(C3^C4&gt;=[1]GUIDLINES!B11,[1]GUIDLINES!A11,IF(C3^C4&gt;=[1]GUIDLINES!B12,[1]GUIDLINES!A12,IF(C3^C4&gt;=[1]GUIDLINES!B13,[1]GUIDLINES!A13,"INCREASE!")))))))))),"TOO LARGE TO DETERMINE")</f>
        <v>TOO LARGE TO DETERMINE</v>
      </c>
    </row>
    <row r="8" spans="1:4" x14ac:dyDescent="0.25">
      <c r="A8" s="3" t="s">
        <v>10</v>
      </c>
      <c r="B8" s="3"/>
      <c r="C8" t="str">
        <f ca="1">IFERROR((C3^C4)/(1000000000000000),"TOO LARGE TO DETERMINE")</f>
        <v>TOO LARGE TO DETERMINE</v>
      </c>
    </row>
    <row r="9" spans="1:4" x14ac:dyDescent="0.25">
      <c r="A9" s="3" t="s">
        <v>9</v>
      </c>
      <c r="B9" s="3"/>
      <c r="C9">
        <f>IFERROR('[1]Exact Cracktime'!D220,"TOO LARGE TO DETERMINE")</f>
        <v>2.0944746136454543E+81</v>
      </c>
    </row>
    <row r="10" spans="1:4" x14ac:dyDescent="0.25">
      <c r="C10" s="2"/>
    </row>
    <row r="11" spans="1:4" x14ac:dyDescent="0.25">
      <c r="A11" t="s">
        <v>8</v>
      </c>
    </row>
  </sheetData>
  <mergeCells count="3">
    <mergeCell ref="A7:B7"/>
    <mergeCell ref="A8:B8"/>
    <mergeCell ref="A9:B9"/>
  </mergeCells>
  <dataValidations count="1">
    <dataValidation type="list" allowBlank="1" showInputMessage="1" showErrorMessage="1" sqref="B3" xr:uid="{CB032F27-537E-4E8A-8B53-64B25478A090}">
      <formula1>"BINARY,OCTAL,NUMERIC,HEXADEC,LOWER ALPHABET,UPPER ALPHABET,FULL ALPHABET,ALPHANUMERIC,NON-ALPHANUMERIC,KEYBOARD (ASCII),FULL DATASET (EXT-ASCII)"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930E-B554-4C34-9FC7-F7C278EA18D8}">
  <dimension ref="A1:BK217"/>
  <sheetViews>
    <sheetView topLeftCell="A29" workbookViewId="0">
      <selection activeCell="N2" sqref="N2:BJ50"/>
    </sheetView>
  </sheetViews>
  <sheetFormatPr defaultRowHeight="15" x14ac:dyDescent="0.25"/>
  <sheetData>
    <row r="1" spans="1:63" x14ac:dyDescent="0.25">
      <c r="A1" s="8"/>
      <c r="B1" s="8" t="str" cm="1">
        <f t="array" ref="B1:L1">TRANSPOSE([1]!Table1[VALUES IN SET])</f>
        <v>01</v>
      </c>
      <c r="C1" s="8" t="str">
        <v>01234567</v>
      </c>
      <c r="D1" s="8" t="str">
        <v>0123456789</v>
      </c>
      <c r="E1" s="8" t="str">
        <v>0123456789ABCDEF</v>
      </c>
      <c r="F1" s="8" t="str">
        <v>abcdefghijklmnopqrstuvwxyz</v>
      </c>
      <c r="G1" s="8" t="str">
        <v>ABCDEFGHIJKLMNOPQRSTUVWXYZ</v>
      </c>
      <c r="H1" s="8" t="str">
        <v>abcdefghijklmnopqrstuvwxyzABCDEFGHIJKLMNOPQRSTUVWXYZ</v>
      </c>
      <c r="I1" s="8" t="str">
        <v>abcdefghijklmnopqrstuvwxyzABCDEFGHIJKLMNOPQRSTUVWXYZ0123456789</v>
      </c>
      <c r="J1" s="8" t="str">
        <v>!"#$%&amp;'()*+,-./:;&lt;=&gt;?@[\]^_`{|}~€‚ƒ„…†‡ˆ‰Š‹.‘’“”•–—˜™›¡¢£¤¥¦§¨©ª«¬®¯°±²³´µ¶·¸¹º»¼½¾¿÷</v>
      </c>
      <c r="K1" s="8" t="str">
        <v>!"#$%&amp;'()*+,-./0123456789:;&lt;=&gt;?@ABCDEFGHIJKLMNOPQRSTUVWXYZ[\]^_`abcdefghijklmnopqrstuvwxyz{|}~</v>
      </c>
      <c r="L1" s="8" t="str">
        <v>!"#$%&amp;'()*+,-./0123456789:;&lt;=&gt;?@ABCDEFGHIJKLMNOPQRSTUVWXYZ[\]^_`abcdefghijklmnopqrstuvwxyz{|}~€‚ƒ„…†‡ˆ‰Š‹Œ.Ž‘’“”•–—˜™š›œžŸ¡¢£¤¥¦§¨©ª«¬®¯°±²³´µ¶·¸¹º»¼½¾¿ÀÁÂÃÄÅÆÇÈÉÊËÌÍÎÏÐÑÒÓÔÕÖ×ØÙÚÛÜÝÞßàáâãäåæçèéêëìíîïðñòóôõö÷øùúûüýþÿ</v>
      </c>
      <c r="M1" s="8" t="s">
        <v>14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x14ac:dyDescent="0.25">
      <c r="A2" s="8">
        <f>ROW()-1</f>
        <v>1</v>
      </c>
      <c r="B2" s="8" t="str">
        <f>MID(B$1,$A2,1)</f>
        <v>0</v>
      </c>
      <c r="C2" s="8" t="str">
        <f>MID(C$1,$A2,1)</f>
        <v>0</v>
      </c>
      <c r="D2" s="8" t="str">
        <f t="shared" ref="D2:K17" si="0">MID(D$1,$A2,1)</f>
        <v>0</v>
      </c>
      <c r="E2" s="8" t="str">
        <f t="shared" si="0"/>
        <v>0</v>
      </c>
      <c r="F2" s="8" t="str">
        <f t="shared" si="0"/>
        <v>a</v>
      </c>
      <c r="G2" s="8" t="str">
        <f t="shared" si="0"/>
        <v>A</v>
      </c>
      <c r="H2" s="8" t="str">
        <f t="shared" si="0"/>
        <v>a</v>
      </c>
      <c r="I2" s="8" t="str">
        <f t="shared" si="0"/>
        <v>a</v>
      </c>
      <c r="J2" s="8" t="str">
        <f t="shared" si="0"/>
        <v>!</v>
      </c>
      <c r="K2" s="8" t="str">
        <f t="shared" si="0"/>
        <v>!</v>
      </c>
      <c r="L2" s="8" t="s">
        <v>15</v>
      </c>
      <c r="M2" s="8"/>
      <c r="N2" s="9" t="str" cm="1">
        <f t="array" aca="1" ref="N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010001111</v>
      </c>
      <c r="O2" s="9" t="str" cm="1">
        <f t="array" aca="1" ref="O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100101001</v>
      </c>
      <c r="P2" s="9" t="str" cm="1">
        <f t="array" aca="1" ref="P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101111101</v>
      </c>
      <c r="Q2" s="9" t="str" cm="1">
        <f t="array" aca="1" ref="Q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111011011</v>
      </c>
      <c r="R2" s="9" t="str" cm="1">
        <f t="array" aca="1" ref="R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110111111</v>
      </c>
      <c r="S2" s="9" t="str" cm="1">
        <f t="array" aca="1" ref="S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101011100</v>
      </c>
      <c r="T2" s="9" t="str" cm="1">
        <f t="array" aca="1" ref="T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111011111</v>
      </c>
      <c r="U2" s="9" t="str" cm="1">
        <f t="array" aca="1" ref="U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010011000</v>
      </c>
      <c r="V2" s="9" t="str" cm="1">
        <f t="array" aca="1" ref="V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100011111</v>
      </c>
      <c r="W2" s="9" t="str" cm="1">
        <f t="array" aca="1" ref="W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001110111</v>
      </c>
      <c r="X2" s="9" t="str" cm="1">
        <f t="array" aca="1" ref="X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001101111</v>
      </c>
      <c r="Y2" s="9" t="str" cm="1">
        <f t="array" aca="1" ref="Y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011100101</v>
      </c>
      <c r="Z2" s="9" t="str" cm="1">
        <f t="array" aca="1" ref="Z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000111110</v>
      </c>
      <c r="AA2" s="9" t="str" cm="1">
        <f t="array" aca="1" ref="AA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111110110</v>
      </c>
      <c r="AB2" s="9" t="str" cm="1">
        <f t="array" aca="1" ref="AB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001111111</v>
      </c>
      <c r="AC2" s="9" t="str" cm="1">
        <f t="array" aca="1" ref="AC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110111010</v>
      </c>
      <c r="AD2" s="9" t="str" cm="1">
        <f t="array" aca="1" ref="AD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111101111</v>
      </c>
      <c r="AE2" s="9" t="str" cm="1">
        <f t="array" aca="1" ref="AE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001001011</v>
      </c>
      <c r="AF2" s="9" t="str" cm="1">
        <f t="array" aca="1" ref="AF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111001111</v>
      </c>
      <c r="AG2" s="9" t="str" cm="1">
        <f t="array" aca="1" ref="AG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000010011</v>
      </c>
      <c r="AH2" s="9" t="str" cm="1">
        <f t="array" aca="1" ref="AH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101110111</v>
      </c>
      <c r="AI2" s="9" t="str" cm="1">
        <f t="array" aca="1" ref="AI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110010010</v>
      </c>
      <c r="AJ2" s="9" t="str" cm="1">
        <f t="array" aca="1" ref="AJ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011001001</v>
      </c>
      <c r="AK2" s="9" t="str" cm="1">
        <f t="array" aca="1" ref="AK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001101101</v>
      </c>
      <c r="AL2" s="9" t="str" cm="1">
        <f t="array" aca="1" ref="AL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011010101</v>
      </c>
      <c r="AM2" s="9" t="str" cm="1">
        <f t="array" aca="1" ref="AM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111111111</v>
      </c>
      <c r="AN2" s="9" t="str" cm="1">
        <f t="array" aca="1" ref="AN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001111011</v>
      </c>
      <c r="AO2" s="9" t="str" cm="1">
        <f t="array" aca="1" ref="AO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111111100</v>
      </c>
      <c r="AP2" s="9" t="str" cm="1">
        <f t="array" aca="1" ref="AP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101100011</v>
      </c>
      <c r="AQ2" s="9" t="str" cm="1">
        <f t="array" aca="1" ref="AQ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101011111</v>
      </c>
      <c r="AR2" s="9" t="str" cm="1">
        <f t="array" aca="1" ref="AR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101101111</v>
      </c>
      <c r="AS2" s="9" t="str" cm="1">
        <f t="array" aca="1" ref="AS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110100101</v>
      </c>
      <c r="AT2" s="9" t="str" cm="1">
        <f t="array" aca="1" ref="AT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111000111</v>
      </c>
      <c r="AU2" s="9" t="str" cm="1">
        <f t="array" aca="1" ref="AU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101101111</v>
      </c>
      <c r="AV2" s="9" t="str" cm="1">
        <f t="array" aca="1" ref="AV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110001100</v>
      </c>
      <c r="AW2" s="9" t="str" cm="1">
        <f t="array" aca="1" ref="AW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101110111</v>
      </c>
      <c r="AX2" s="9" t="str" cm="1">
        <f t="array" aca="1" ref="AX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011011110</v>
      </c>
      <c r="AY2" s="9" t="str" cm="1">
        <f t="array" aca="1" ref="AY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011010101</v>
      </c>
      <c r="AZ2" s="9" t="str" cm="1">
        <f t="array" aca="1" ref="AZ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100111110</v>
      </c>
      <c r="BA2" s="9" t="str" cm="1">
        <f t="array" aca="1" ref="BA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110011001</v>
      </c>
      <c r="BB2" s="9" t="str" cm="1">
        <f t="array" aca="1" ref="BB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111111011</v>
      </c>
      <c r="BC2" s="9" t="str" cm="1">
        <f t="array" aca="1" ref="BC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111111010</v>
      </c>
      <c r="BD2" s="9" t="str" cm="1">
        <f t="array" aca="1" ref="BD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111111010</v>
      </c>
      <c r="BE2" s="9" t="str" cm="1">
        <f t="array" aca="1" ref="BE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101100110</v>
      </c>
      <c r="BF2" s="9" t="str" cm="1">
        <f t="array" aca="1" ref="BF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110100101</v>
      </c>
      <c r="BG2" s="9" t="str" cm="1">
        <f t="array" aca="1" ref="BG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011101001</v>
      </c>
      <c r="BH2" s="9" t="str" cm="1">
        <f t="array" aca="1" ref="BH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100110101</v>
      </c>
      <c r="BI2" s="9" t="str" cm="1">
        <f t="array" aca="1" ref="BI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110101001</v>
      </c>
      <c r="BJ2" s="9" t="str" cm="1">
        <f t="array" aca="1" ref="BJ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110011000</v>
      </c>
      <c r="BK2" s="8" t="s">
        <v>14</v>
      </c>
    </row>
    <row r="3" spans="1:63" x14ac:dyDescent="0.25">
      <c r="A3" s="8">
        <f t="shared" ref="A3:A66" si="1">ROW()-1</f>
        <v>2</v>
      </c>
      <c r="B3" s="8" t="str">
        <f>MID(B$1,$A3,1)</f>
        <v>1</v>
      </c>
      <c r="C3" s="8" t="str">
        <f t="shared" ref="C3:C9" si="2">MID(C$1,$A3,1)</f>
        <v>1</v>
      </c>
      <c r="D3" s="8" t="str">
        <f t="shared" si="0"/>
        <v>1</v>
      </c>
      <c r="E3" s="8" t="str">
        <f t="shared" si="0"/>
        <v>1</v>
      </c>
      <c r="F3" s="8" t="str">
        <f t="shared" si="0"/>
        <v>b</v>
      </c>
      <c r="G3" s="8" t="str">
        <f t="shared" si="0"/>
        <v>B</v>
      </c>
      <c r="H3" s="8" t="str">
        <f t="shared" si="0"/>
        <v>b</v>
      </c>
      <c r="I3" s="8" t="str">
        <f t="shared" si="0"/>
        <v>b</v>
      </c>
      <c r="J3" s="8" t="str">
        <f t="shared" si="0"/>
        <v>"</v>
      </c>
      <c r="K3" s="8" t="str">
        <f t="shared" si="0"/>
        <v>"</v>
      </c>
      <c r="L3" s="8" t="s">
        <v>16</v>
      </c>
      <c r="M3" s="8"/>
      <c r="N3" s="9" t="str" cm="1">
        <f t="array" aca="1" ref="N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000101010</v>
      </c>
      <c r="O3" s="9" t="str" cm="1">
        <f t="array" aca="1" ref="O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101110111</v>
      </c>
      <c r="P3" s="9" t="str" cm="1">
        <f t="array" aca="1" ref="P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011001101</v>
      </c>
      <c r="Q3" s="9" t="str" cm="1">
        <f t="array" aca="1" ref="Q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000111100</v>
      </c>
      <c r="R3" s="9" t="str" cm="1">
        <f t="array" aca="1" ref="R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011100111</v>
      </c>
      <c r="S3" s="9" t="str" cm="1">
        <f t="array" aca="1" ref="S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110101100</v>
      </c>
      <c r="T3" s="9" t="str" cm="1">
        <f t="array" aca="1" ref="T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001110001</v>
      </c>
      <c r="U3" s="9" t="str" cm="1">
        <f t="array" aca="1" ref="U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101000101</v>
      </c>
      <c r="V3" s="9" t="str" cm="1">
        <f t="array" aca="1" ref="V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000111001</v>
      </c>
      <c r="W3" s="9" t="str" cm="1">
        <f t="array" aca="1" ref="W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001010100</v>
      </c>
      <c r="X3" s="9" t="str" cm="1">
        <f t="array" aca="1" ref="X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100001111</v>
      </c>
      <c r="Y3" s="9" t="str" cm="1">
        <f t="array" aca="1" ref="Y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010111110</v>
      </c>
      <c r="Z3" s="9" t="str" cm="1">
        <f t="array" aca="1" ref="Z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010111111</v>
      </c>
      <c r="AA3" s="9" t="str" cm="1">
        <f t="array" aca="1" ref="AA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000011111</v>
      </c>
      <c r="AB3" s="9" t="str" cm="1">
        <f t="array" aca="1" ref="AB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101100111</v>
      </c>
      <c r="AC3" s="9" t="str" cm="1">
        <f t="array" aca="1" ref="AC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010101000</v>
      </c>
      <c r="AD3" s="9" t="str" cm="1">
        <f t="array" aca="1" ref="AD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101100011</v>
      </c>
      <c r="AE3" s="9" t="str" cm="1">
        <f t="array" aca="1" ref="AE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000111110</v>
      </c>
      <c r="AF3" s="9" t="str" cm="1">
        <f t="array" aca="1" ref="AF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110110011</v>
      </c>
      <c r="AG3" s="9" t="str" cm="1">
        <f t="array" aca="1" ref="AG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011110110</v>
      </c>
      <c r="AH3" s="9" t="str" cm="1">
        <f t="array" aca="1" ref="AH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111010100</v>
      </c>
      <c r="AI3" s="9" t="str" cm="1">
        <f t="array" aca="1" ref="AI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101001101</v>
      </c>
      <c r="AJ3" s="9" t="str" cm="1">
        <f t="array" aca="1" ref="AJ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100111111</v>
      </c>
      <c r="AK3" s="9" t="str" cm="1">
        <f t="array" aca="1" ref="AK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001110101</v>
      </c>
      <c r="AL3" s="9" t="str" cm="1">
        <f t="array" aca="1" ref="AL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101111100</v>
      </c>
      <c r="AM3" s="9" t="str" cm="1">
        <f t="array" aca="1" ref="AM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111110000</v>
      </c>
      <c r="AN3" s="9" t="str" cm="1">
        <f t="array" aca="1" ref="AN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111111011</v>
      </c>
      <c r="AO3" s="9" t="str" cm="1">
        <f t="array" aca="1" ref="AO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101111111</v>
      </c>
      <c r="AP3" s="9" t="str" cm="1">
        <f t="array" aca="1" ref="AP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100101010</v>
      </c>
      <c r="AQ3" s="9" t="str" cm="1">
        <f t="array" aca="1" ref="AQ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101010000</v>
      </c>
      <c r="AR3" s="9" t="str" cm="1">
        <f t="array" aca="1" ref="AR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110111100</v>
      </c>
      <c r="AS3" s="9" t="str" cm="1">
        <f t="array" aca="1" ref="AS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011101111</v>
      </c>
      <c r="AT3" s="9" t="str" cm="1">
        <f t="array" aca="1" ref="AT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110000110</v>
      </c>
      <c r="AU3" s="9" t="str" cm="1">
        <f t="array" aca="1" ref="AU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110111111</v>
      </c>
      <c r="AV3" s="9" t="str" cm="1">
        <f t="array" aca="1" ref="AV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011111110</v>
      </c>
      <c r="AW3" s="9" t="str" cm="1">
        <f t="array" aca="1" ref="AW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100111001</v>
      </c>
      <c r="AX3" s="9" t="str" cm="1">
        <f t="array" aca="1" ref="AX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101100111</v>
      </c>
      <c r="AY3" s="9" t="str" cm="1">
        <f t="array" aca="1" ref="AY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111010111</v>
      </c>
      <c r="AZ3" s="9" t="str" cm="1">
        <f t="array" aca="1" ref="AZ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111100000</v>
      </c>
      <c r="BA3" s="9" t="str" cm="1">
        <f t="array" aca="1" ref="BA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001101011</v>
      </c>
      <c r="BB3" s="9" t="str" cm="1">
        <f t="array" aca="1" ref="BB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110101101</v>
      </c>
      <c r="BC3" s="9" t="str" cm="1">
        <f t="array" aca="1" ref="BC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100111111</v>
      </c>
      <c r="BD3" s="9" t="str" cm="1">
        <f t="array" aca="1" ref="BD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001000100</v>
      </c>
      <c r="BE3" s="9" t="str" cm="1">
        <f t="array" aca="1" ref="BE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000101101</v>
      </c>
      <c r="BF3" s="9" t="str" cm="1">
        <f t="array" aca="1" ref="BF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110101011</v>
      </c>
      <c r="BG3" s="9" t="str" cm="1">
        <f t="array" aca="1" ref="BG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111101111</v>
      </c>
      <c r="BH3" s="9" t="str" cm="1">
        <f t="array" aca="1" ref="BH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110011000</v>
      </c>
      <c r="BI3" s="9" t="str" cm="1">
        <f t="array" aca="1" ref="BI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111101101</v>
      </c>
      <c r="BJ3" s="9" t="str" cm="1">
        <f t="array" aca="1" ref="BJ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110011111</v>
      </c>
      <c r="BK3" s="8" t="s">
        <v>14</v>
      </c>
    </row>
    <row r="4" spans="1:63" x14ac:dyDescent="0.25">
      <c r="A4" s="8">
        <f t="shared" si="1"/>
        <v>3</v>
      </c>
      <c r="B4" s="8" t="str">
        <f t="shared" ref="B4:H67" ca="1" si="3">MID(B$1,RANDBETWEEN(1,LEN(B$1)),1)</f>
        <v>1</v>
      </c>
      <c r="C4" s="8" t="str">
        <f>MID(C$1,$A4,1)</f>
        <v>2</v>
      </c>
      <c r="D4" s="8" t="str">
        <f t="shared" si="0"/>
        <v>2</v>
      </c>
      <c r="E4" s="8" t="str">
        <f t="shared" si="0"/>
        <v>2</v>
      </c>
      <c r="F4" s="8" t="str">
        <f t="shared" si="0"/>
        <v>c</v>
      </c>
      <c r="G4" s="8" t="str">
        <f t="shared" si="0"/>
        <v>C</v>
      </c>
      <c r="H4" s="8" t="str">
        <f t="shared" si="0"/>
        <v>c</v>
      </c>
      <c r="I4" s="8" t="str">
        <f t="shared" si="0"/>
        <v>c</v>
      </c>
      <c r="J4" s="8" t="str">
        <f t="shared" si="0"/>
        <v>#</v>
      </c>
      <c r="K4" s="8" t="str">
        <f t="shared" si="0"/>
        <v>#</v>
      </c>
      <c r="L4" s="8" t="s">
        <v>17</v>
      </c>
      <c r="M4" s="8"/>
      <c r="N4" s="9" t="str" cm="1">
        <f t="array" aca="1" ref="N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111110010</v>
      </c>
      <c r="O4" s="9" t="str" cm="1">
        <f t="array" aca="1" ref="O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101011001</v>
      </c>
      <c r="P4" s="9" t="str" cm="1">
        <f t="array" aca="1" ref="P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101110001</v>
      </c>
      <c r="Q4" s="9" t="str" cm="1">
        <f t="array" aca="1" ref="Q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000111010</v>
      </c>
      <c r="R4" s="9" t="str" cm="1">
        <f t="array" aca="1" ref="R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111110111</v>
      </c>
      <c r="S4" s="9" t="str" cm="1">
        <f t="array" aca="1" ref="S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110011001</v>
      </c>
      <c r="T4" s="9" t="str" cm="1">
        <f t="array" aca="1" ref="T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101111101</v>
      </c>
      <c r="U4" s="9" t="str" cm="1">
        <f t="array" aca="1" ref="U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100100100</v>
      </c>
      <c r="V4" s="9" t="str" cm="1">
        <f t="array" aca="1" ref="V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101101001</v>
      </c>
      <c r="W4" s="9" t="str" cm="1">
        <f t="array" aca="1" ref="W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110111100</v>
      </c>
      <c r="X4" s="9" t="str" cm="1">
        <f t="array" aca="1" ref="X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100101100</v>
      </c>
      <c r="Y4" s="9" t="str" cm="1">
        <f t="array" aca="1" ref="Y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111111110</v>
      </c>
      <c r="Z4" s="9" t="str" cm="1">
        <f t="array" aca="1" ref="Z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110110011</v>
      </c>
      <c r="AA4" s="9" t="str" cm="1">
        <f t="array" aca="1" ref="AA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101100101</v>
      </c>
      <c r="AB4" s="9" t="str" cm="1">
        <f t="array" aca="1" ref="AB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101110101</v>
      </c>
      <c r="AC4" s="9" t="str" cm="1">
        <f t="array" aca="1" ref="AC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001011100</v>
      </c>
      <c r="AD4" s="9" t="str" cm="1">
        <f t="array" aca="1" ref="AD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011001101</v>
      </c>
      <c r="AE4" s="9" t="str" cm="1">
        <f t="array" aca="1" ref="AE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110011101</v>
      </c>
      <c r="AF4" s="9" t="str" cm="1">
        <f t="array" aca="1" ref="AF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111100110</v>
      </c>
      <c r="AG4" s="9" t="str" cm="1">
        <f t="array" aca="1" ref="AG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110011110</v>
      </c>
      <c r="AH4" s="9" t="str" cm="1">
        <f t="array" aca="1" ref="AH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110001111</v>
      </c>
      <c r="AI4" s="9" t="str" cm="1">
        <f t="array" aca="1" ref="AI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010011111</v>
      </c>
      <c r="AJ4" s="9" t="str" cm="1">
        <f t="array" aca="1" ref="AJ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110111101</v>
      </c>
      <c r="AK4" s="9" t="str" cm="1">
        <f t="array" aca="1" ref="AK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111010101</v>
      </c>
      <c r="AL4" s="9" t="str" cm="1">
        <f t="array" aca="1" ref="AL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000010101</v>
      </c>
      <c r="AM4" s="9" t="str" cm="1">
        <f t="array" aca="1" ref="AM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101111010</v>
      </c>
      <c r="AN4" s="9" t="str" cm="1">
        <f t="array" aca="1" ref="AN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101100001</v>
      </c>
      <c r="AO4" s="9" t="str" cm="1">
        <f t="array" aca="1" ref="AO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011111001</v>
      </c>
      <c r="AP4" s="9" t="str" cm="1">
        <f t="array" aca="1" ref="AP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101000111</v>
      </c>
      <c r="AQ4" s="9" t="str" cm="1">
        <f t="array" aca="1" ref="AQ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000111010</v>
      </c>
      <c r="AR4" s="9" t="str" cm="1">
        <f t="array" aca="1" ref="AR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101011011</v>
      </c>
      <c r="AS4" s="9" t="str" cm="1">
        <f t="array" aca="1" ref="AS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011111101</v>
      </c>
      <c r="AT4" s="9" t="str" cm="1">
        <f t="array" aca="1" ref="AT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111011100</v>
      </c>
      <c r="AU4" s="9" t="str" cm="1">
        <f t="array" aca="1" ref="AU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101100111</v>
      </c>
      <c r="AV4" s="9" t="str" cm="1">
        <f t="array" aca="1" ref="AV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011010000</v>
      </c>
      <c r="AW4" s="9" t="str" cm="1">
        <f t="array" aca="1" ref="AW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111111100</v>
      </c>
      <c r="AX4" s="9" t="str" cm="1">
        <f t="array" aca="1" ref="AX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111011010</v>
      </c>
      <c r="AY4" s="9" t="str" cm="1">
        <f t="array" aca="1" ref="AY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011101111</v>
      </c>
      <c r="AZ4" s="9" t="str" cm="1">
        <f t="array" aca="1" ref="AZ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110111100</v>
      </c>
      <c r="BA4" s="9" t="str" cm="1">
        <f t="array" aca="1" ref="BA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110100010</v>
      </c>
      <c r="BB4" s="9" t="str" cm="1">
        <f t="array" aca="1" ref="BB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101001111</v>
      </c>
      <c r="BC4" s="9" t="str" cm="1">
        <f t="array" aca="1" ref="BC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001111111</v>
      </c>
      <c r="BD4" s="9" t="str" cm="1">
        <f t="array" aca="1" ref="BD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000010100</v>
      </c>
      <c r="BE4" s="9" t="str" cm="1">
        <f t="array" aca="1" ref="BE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111111001</v>
      </c>
      <c r="BF4" s="9" t="str" cm="1">
        <f t="array" aca="1" ref="BF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111011111</v>
      </c>
      <c r="BG4" s="9" t="str" cm="1">
        <f t="array" aca="1" ref="BG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111011101</v>
      </c>
      <c r="BH4" s="9" t="str" cm="1">
        <f t="array" aca="1" ref="BH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110111110</v>
      </c>
      <c r="BI4" s="9" t="str" cm="1">
        <f t="array" aca="1" ref="BI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100111100</v>
      </c>
      <c r="BJ4" s="9" t="str" cm="1">
        <f t="array" aca="1" ref="BJ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110010011</v>
      </c>
      <c r="BK4" s="8" t="s">
        <v>14</v>
      </c>
    </row>
    <row r="5" spans="1:63" x14ac:dyDescent="0.25">
      <c r="A5" s="8">
        <f t="shared" si="1"/>
        <v>4</v>
      </c>
      <c r="B5" s="8" t="str">
        <f t="shared" ca="1" si="3"/>
        <v>1</v>
      </c>
      <c r="C5" s="8" t="str">
        <f t="shared" ref="C5:C11" si="4">MID(C$1,$A5,1)</f>
        <v>3</v>
      </c>
      <c r="D5" s="8" t="str">
        <f t="shared" si="0"/>
        <v>3</v>
      </c>
      <c r="E5" s="8" t="str">
        <f t="shared" si="0"/>
        <v>3</v>
      </c>
      <c r="F5" s="8" t="str">
        <f t="shared" si="0"/>
        <v>d</v>
      </c>
      <c r="G5" s="8" t="str">
        <f t="shared" si="0"/>
        <v>D</v>
      </c>
      <c r="H5" s="8" t="str">
        <f t="shared" si="0"/>
        <v>d</v>
      </c>
      <c r="I5" s="8" t="str">
        <f t="shared" si="0"/>
        <v>d</v>
      </c>
      <c r="J5" s="8" t="str">
        <f t="shared" si="0"/>
        <v>$</v>
      </c>
      <c r="K5" s="8" t="str">
        <f t="shared" si="0"/>
        <v>$</v>
      </c>
      <c r="L5" s="8" t="s">
        <v>18</v>
      </c>
      <c r="M5" s="8"/>
      <c r="N5" s="9" t="str" cm="1">
        <f t="array" aca="1" ref="N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011001100</v>
      </c>
      <c r="O5" s="9" t="str" cm="1">
        <f t="array" aca="1" ref="O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111101100</v>
      </c>
      <c r="P5" s="9" t="str" cm="1">
        <f t="array" aca="1" ref="P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110001110</v>
      </c>
      <c r="Q5" s="9" t="str" cm="1">
        <f t="array" aca="1" ref="Q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111011110</v>
      </c>
      <c r="R5" s="9" t="str" cm="1">
        <f t="array" aca="1" ref="R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011111111</v>
      </c>
      <c r="S5" s="9" t="str" cm="1">
        <f t="array" aca="1" ref="S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011101101</v>
      </c>
      <c r="T5" s="9" t="str" cm="1">
        <f t="array" aca="1" ref="T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101110001</v>
      </c>
      <c r="U5" s="9" t="str" cm="1">
        <f t="array" aca="1" ref="U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100111111</v>
      </c>
      <c r="V5" s="9" t="str" cm="1">
        <f t="array" aca="1" ref="V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101111001</v>
      </c>
      <c r="W5" s="9" t="str" cm="1">
        <f t="array" aca="1" ref="W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100001011</v>
      </c>
      <c r="X5" s="9" t="str" cm="1">
        <f t="array" aca="1" ref="X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100111001</v>
      </c>
      <c r="Y5" s="9" t="str" cm="1">
        <f t="array" aca="1" ref="Y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011111101</v>
      </c>
      <c r="Z5" s="9" t="str" cm="1">
        <f t="array" aca="1" ref="Z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011110011</v>
      </c>
      <c r="AA5" s="9" t="str" cm="1">
        <f t="array" aca="1" ref="AA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111010010</v>
      </c>
      <c r="AB5" s="9" t="str" cm="1">
        <f t="array" aca="1" ref="AB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110101100</v>
      </c>
      <c r="AC5" s="9" t="str" cm="1">
        <f t="array" aca="1" ref="AC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110100101</v>
      </c>
      <c r="AD5" s="9" t="str" cm="1">
        <f t="array" aca="1" ref="AD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111111101</v>
      </c>
      <c r="AE5" s="9" t="str" cm="1">
        <f t="array" aca="1" ref="AE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100100101</v>
      </c>
      <c r="AF5" s="9" t="str" cm="1">
        <f t="array" aca="1" ref="AF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101010000</v>
      </c>
      <c r="AG5" s="9" t="str" cm="1">
        <f t="array" aca="1" ref="AG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110111111</v>
      </c>
      <c r="AH5" s="9" t="str" cm="1">
        <f t="array" aca="1" ref="AH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000010001</v>
      </c>
      <c r="AI5" s="9" t="str" cm="1">
        <f t="array" aca="1" ref="AI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011000000</v>
      </c>
      <c r="AJ5" s="9" t="str" cm="1">
        <f t="array" aca="1" ref="AJ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111010111</v>
      </c>
      <c r="AK5" s="9" t="str" cm="1">
        <f t="array" aca="1" ref="AK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000001111</v>
      </c>
      <c r="AL5" s="9" t="str" cm="1">
        <f t="array" aca="1" ref="AL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011110001</v>
      </c>
      <c r="AM5" s="9" t="str" cm="1">
        <f t="array" aca="1" ref="AM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001010110</v>
      </c>
      <c r="AN5" s="9" t="str" cm="1">
        <f t="array" aca="1" ref="AN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110001000</v>
      </c>
      <c r="AO5" s="9" t="str" cm="1">
        <f t="array" aca="1" ref="AO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101010101</v>
      </c>
      <c r="AP5" s="9" t="str" cm="1">
        <f t="array" aca="1" ref="AP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110010111</v>
      </c>
      <c r="AQ5" s="9" t="str" cm="1">
        <f t="array" aca="1" ref="AQ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100101011</v>
      </c>
      <c r="AR5" s="9" t="str" cm="1">
        <f t="array" aca="1" ref="AR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100111110</v>
      </c>
      <c r="AS5" s="9" t="str" cm="1">
        <f t="array" aca="1" ref="AS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011010011</v>
      </c>
      <c r="AT5" s="9" t="str" cm="1">
        <f t="array" aca="1" ref="AT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101111011</v>
      </c>
      <c r="AU5" s="9" t="str" cm="1">
        <f t="array" aca="1" ref="AU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100010011</v>
      </c>
      <c r="AV5" s="9" t="str" cm="1">
        <f t="array" aca="1" ref="AV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111010111</v>
      </c>
      <c r="AW5" s="9" t="str" cm="1">
        <f t="array" aca="1" ref="AW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010010101</v>
      </c>
      <c r="AX5" s="9" t="str" cm="1">
        <f t="array" aca="1" ref="AX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111101011</v>
      </c>
      <c r="AY5" s="9" t="str" cm="1">
        <f t="array" aca="1" ref="AY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110001111</v>
      </c>
      <c r="AZ5" s="9" t="str" cm="1">
        <f t="array" aca="1" ref="AZ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011001101</v>
      </c>
      <c r="BA5" s="9" t="str" cm="1">
        <f t="array" aca="1" ref="BA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011001010</v>
      </c>
      <c r="BB5" s="9" t="str" cm="1">
        <f t="array" aca="1" ref="BB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100010101</v>
      </c>
      <c r="BC5" s="9" t="str" cm="1">
        <f t="array" aca="1" ref="BC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111101011</v>
      </c>
      <c r="BD5" s="9" t="str" cm="1">
        <f t="array" aca="1" ref="BD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110101110</v>
      </c>
      <c r="BE5" s="9" t="str" cm="1">
        <f t="array" aca="1" ref="BE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011101111</v>
      </c>
      <c r="BF5" s="9" t="str" cm="1">
        <f t="array" aca="1" ref="BF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101101111</v>
      </c>
      <c r="BG5" s="9" t="str" cm="1">
        <f t="array" aca="1" ref="BG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011010010</v>
      </c>
      <c r="BH5" s="9" t="str" cm="1">
        <f t="array" aca="1" ref="BH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010000001</v>
      </c>
      <c r="BI5" s="9" t="str" cm="1">
        <f t="array" aca="1" ref="BI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111111110</v>
      </c>
      <c r="BJ5" s="9" t="str" cm="1">
        <f t="array" aca="1" ref="BJ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110111111</v>
      </c>
      <c r="BK5" s="8" t="s">
        <v>14</v>
      </c>
    </row>
    <row r="6" spans="1:63" x14ac:dyDescent="0.25">
      <c r="A6" s="8">
        <f t="shared" si="1"/>
        <v>5</v>
      </c>
      <c r="B6" s="8" t="str">
        <f t="shared" ca="1" si="3"/>
        <v>1</v>
      </c>
      <c r="C6" s="8" t="str">
        <f t="shared" si="4"/>
        <v>4</v>
      </c>
      <c r="D6" s="8" t="str">
        <f t="shared" si="0"/>
        <v>4</v>
      </c>
      <c r="E6" s="8" t="str">
        <f t="shared" si="0"/>
        <v>4</v>
      </c>
      <c r="F6" s="8" t="str">
        <f t="shared" si="0"/>
        <v>e</v>
      </c>
      <c r="G6" s="8" t="str">
        <f t="shared" si="0"/>
        <v>E</v>
      </c>
      <c r="H6" s="8" t="str">
        <f t="shared" si="0"/>
        <v>e</v>
      </c>
      <c r="I6" s="8" t="str">
        <f t="shared" si="0"/>
        <v>e</v>
      </c>
      <c r="J6" s="8" t="str">
        <f t="shared" si="0"/>
        <v>%</v>
      </c>
      <c r="K6" s="8" t="str">
        <f t="shared" si="0"/>
        <v>%</v>
      </c>
      <c r="L6" s="8" t="s">
        <v>19</v>
      </c>
      <c r="M6" s="8"/>
      <c r="N6" s="9" t="str" cm="1">
        <f t="array" aca="1" ref="N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101111101</v>
      </c>
      <c r="O6" s="9" t="str" cm="1">
        <f t="array" aca="1" ref="O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110001110</v>
      </c>
      <c r="P6" s="9" t="str" cm="1">
        <f t="array" aca="1" ref="P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010100101</v>
      </c>
      <c r="Q6" s="9" t="str" cm="1">
        <f t="array" aca="1" ref="Q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001000111</v>
      </c>
      <c r="R6" s="9" t="str" cm="1">
        <f t="array" aca="1" ref="R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010000111</v>
      </c>
      <c r="S6" s="9" t="str" cm="1">
        <f t="array" aca="1" ref="S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011100001</v>
      </c>
      <c r="T6" s="9" t="str" cm="1">
        <f t="array" aca="1" ref="T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111111100</v>
      </c>
      <c r="U6" s="9" t="str" cm="1">
        <f t="array" aca="1" ref="U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000001011</v>
      </c>
      <c r="V6" s="9" t="str" cm="1">
        <f t="array" aca="1" ref="V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100011111</v>
      </c>
      <c r="W6" s="9" t="str" cm="1">
        <f t="array" aca="1" ref="W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110011001</v>
      </c>
      <c r="X6" s="9" t="str" cm="1">
        <f t="array" aca="1" ref="X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101110010</v>
      </c>
      <c r="Y6" s="9" t="str" cm="1">
        <f t="array" aca="1" ref="Y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110111111</v>
      </c>
      <c r="Z6" s="9" t="str" cm="1">
        <f t="array" aca="1" ref="Z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100111100</v>
      </c>
      <c r="AA6" s="9" t="str" cm="1">
        <f t="array" aca="1" ref="AA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001101100</v>
      </c>
      <c r="AB6" s="9" t="str" cm="1">
        <f t="array" aca="1" ref="AB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110001110</v>
      </c>
      <c r="AC6" s="9" t="str" cm="1">
        <f t="array" aca="1" ref="AC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111111011</v>
      </c>
      <c r="AD6" s="9" t="str" cm="1">
        <f t="array" aca="1" ref="AD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010111111</v>
      </c>
      <c r="AE6" s="9" t="str" cm="1">
        <f t="array" aca="1" ref="AE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101011000</v>
      </c>
      <c r="AF6" s="9" t="str" cm="1">
        <f t="array" aca="1" ref="AF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001110111</v>
      </c>
      <c r="AG6" s="9" t="str" cm="1">
        <f t="array" aca="1" ref="AG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111111110</v>
      </c>
      <c r="AH6" s="9" t="str" cm="1">
        <f t="array" aca="1" ref="AH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011010010</v>
      </c>
      <c r="AI6" s="9" t="str" cm="1">
        <f t="array" aca="1" ref="AI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010110011</v>
      </c>
      <c r="AJ6" s="9" t="str" cm="1">
        <f t="array" aca="1" ref="AJ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010111111</v>
      </c>
      <c r="AK6" s="9" t="str" cm="1">
        <f t="array" aca="1" ref="AK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001110011</v>
      </c>
      <c r="AL6" s="9" t="str" cm="1">
        <f t="array" aca="1" ref="AL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110101111</v>
      </c>
      <c r="AM6" s="9" t="str" cm="1">
        <f t="array" aca="1" ref="AM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111001001</v>
      </c>
      <c r="AN6" s="9" t="str" cm="1">
        <f t="array" aca="1" ref="AN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111111100</v>
      </c>
      <c r="AO6" s="9" t="str" cm="1">
        <f t="array" aca="1" ref="AO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101111100</v>
      </c>
      <c r="AP6" s="9" t="str" cm="1">
        <f t="array" aca="1" ref="AP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010001011</v>
      </c>
      <c r="AQ6" s="9" t="str" cm="1">
        <f t="array" aca="1" ref="AQ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001111110</v>
      </c>
      <c r="AR6" s="9" t="str" cm="1">
        <f t="array" aca="1" ref="AR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111111110</v>
      </c>
      <c r="AS6" s="9" t="str" cm="1">
        <f t="array" aca="1" ref="AS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111011010</v>
      </c>
      <c r="AT6" s="9" t="str" cm="1">
        <f t="array" aca="1" ref="AT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000011001</v>
      </c>
      <c r="AU6" s="9" t="str" cm="1">
        <f t="array" aca="1" ref="AU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110111101</v>
      </c>
      <c r="AV6" s="9" t="str" cm="1">
        <f t="array" aca="1" ref="AV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110001110</v>
      </c>
      <c r="AW6" s="9" t="str" cm="1">
        <f t="array" aca="1" ref="AW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010110101</v>
      </c>
      <c r="AX6" s="9" t="str" cm="1">
        <f t="array" aca="1" ref="AX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011100110</v>
      </c>
      <c r="AY6" s="9" t="str" cm="1">
        <f t="array" aca="1" ref="AY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010110111</v>
      </c>
      <c r="AZ6" s="9" t="str" cm="1">
        <f t="array" aca="1" ref="AZ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110001011</v>
      </c>
      <c r="BA6" s="9" t="str" cm="1">
        <f t="array" aca="1" ref="BA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101111000</v>
      </c>
      <c r="BB6" s="9" t="str" cm="1">
        <f t="array" aca="1" ref="BB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010101111</v>
      </c>
      <c r="BC6" s="9" t="str" cm="1">
        <f t="array" aca="1" ref="BC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100111101</v>
      </c>
      <c r="BD6" s="9" t="str" cm="1">
        <f t="array" aca="1" ref="BD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111111111</v>
      </c>
      <c r="BE6" s="9" t="str" cm="1">
        <f t="array" aca="1" ref="BE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111101111</v>
      </c>
      <c r="BF6" s="9" t="str" cm="1">
        <f t="array" aca="1" ref="BF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111110001</v>
      </c>
      <c r="BG6" s="9" t="str" cm="1">
        <f t="array" aca="1" ref="BG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100110000</v>
      </c>
      <c r="BH6" s="9" t="str" cm="1">
        <f t="array" aca="1" ref="BH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000100101</v>
      </c>
      <c r="BI6" s="9" t="str" cm="1">
        <f t="array" aca="1" ref="BI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101111111</v>
      </c>
      <c r="BJ6" s="9" t="str" cm="1">
        <f t="array" aca="1" ref="BJ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100111010</v>
      </c>
      <c r="BK6" s="8" t="s">
        <v>14</v>
      </c>
    </row>
    <row r="7" spans="1:63" x14ac:dyDescent="0.25">
      <c r="A7" s="8">
        <f t="shared" si="1"/>
        <v>6</v>
      </c>
      <c r="B7" s="8" t="str">
        <f t="shared" ca="1" si="3"/>
        <v>1</v>
      </c>
      <c r="C7" s="8" t="str">
        <f t="shared" si="4"/>
        <v>5</v>
      </c>
      <c r="D7" s="8" t="str">
        <f t="shared" si="0"/>
        <v>5</v>
      </c>
      <c r="E7" s="8" t="str">
        <f t="shared" si="0"/>
        <v>5</v>
      </c>
      <c r="F7" s="8" t="str">
        <f t="shared" si="0"/>
        <v>f</v>
      </c>
      <c r="G7" s="8" t="str">
        <f t="shared" si="0"/>
        <v>F</v>
      </c>
      <c r="H7" s="8" t="str">
        <f t="shared" si="0"/>
        <v>f</v>
      </c>
      <c r="I7" s="8" t="str">
        <f t="shared" si="0"/>
        <v>f</v>
      </c>
      <c r="J7" s="8" t="str">
        <f t="shared" si="0"/>
        <v>&amp;</v>
      </c>
      <c r="K7" s="8" t="str">
        <f t="shared" si="0"/>
        <v>&amp;</v>
      </c>
      <c r="L7" s="8" t="s">
        <v>20</v>
      </c>
      <c r="M7" s="8"/>
      <c r="N7" s="9" t="str" cm="1">
        <f t="array" aca="1" ref="N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001111101</v>
      </c>
      <c r="O7" s="9" t="str" cm="1">
        <f t="array" aca="1" ref="O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000101000</v>
      </c>
      <c r="P7" s="9" t="str" cm="1">
        <f t="array" aca="1" ref="P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011100011</v>
      </c>
      <c r="Q7" s="9" t="str" cm="1">
        <f t="array" aca="1" ref="Q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000010100</v>
      </c>
      <c r="R7" s="9" t="str" cm="1">
        <f t="array" aca="1" ref="R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100111010</v>
      </c>
      <c r="S7" s="9" t="str" cm="1">
        <f t="array" aca="1" ref="S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111011111</v>
      </c>
      <c r="T7" s="9" t="str" cm="1">
        <f t="array" aca="1" ref="T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001111001</v>
      </c>
      <c r="U7" s="9" t="str" cm="1">
        <f t="array" aca="1" ref="U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110111100</v>
      </c>
      <c r="V7" s="9" t="str" cm="1">
        <f t="array" aca="1" ref="V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111010000</v>
      </c>
      <c r="W7" s="9" t="str" cm="1">
        <f t="array" aca="1" ref="W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101011111</v>
      </c>
      <c r="X7" s="9" t="str" cm="1">
        <f t="array" aca="1" ref="X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111001000</v>
      </c>
      <c r="Y7" s="9" t="str" cm="1">
        <f t="array" aca="1" ref="Y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110100101</v>
      </c>
      <c r="Z7" s="9" t="str" cm="1">
        <f t="array" aca="1" ref="Z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001000001</v>
      </c>
      <c r="AA7" s="9" t="str" cm="1">
        <f t="array" aca="1" ref="AA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111000101</v>
      </c>
      <c r="AB7" s="9" t="str" cm="1">
        <f t="array" aca="1" ref="AB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111010111</v>
      </c>
      <c r="AC7" s="9" t="str" cm="1">
        <f t="array" aca="1" ref="AC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100001111</v>
      </c>
      <c r="AD7" s="9" t="str" cm="1">
        <f t="array" aca="1" ref="AD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010101110</v>
      </c>
      <c r="AE7" s="9" t="str" cm="1">
        <f t="array" aca="1" ref="AE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011111010</v>
      </c>
      <c r="AF7" s="9" t="str" cm="1">
        <f t="array" aca="1" ref="AF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111100110</v>
      </c>
      <c r="AG7" s="9" t="str" cm="1">
        <f t="array" aca="1" ref="AG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110001101</v>
      </c>
      <c r="AH7" s="9" t="str" cm="1">
        <f t="array" aca="1" ref="AH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100011001</v>
      </c>
      <c r="AI7" s="9" t="str" cm="1">
        <f t="array" aca="1" ref="AI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111010110</v>
      </c>
      <c r="AJ7" s="9" t="str" cm="1">
        <f t="array" aca="1" ref="AJ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010000011</v>
      </c>
      <c r="AK7" s="9" t="str" cm="1">
        <f t="array" aca="1" ref="AK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010110011</v>
      </c>
      <c r="AL7" s="9" t="str" cm="1">
        <f t="array" aca="1" ref="AL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111111111</v>
      </c>
      <c r="AM7" s="9" t="str" cm="1">
        <f t="array" aca="1" ref="AM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010101001</v>
      </c>
      <c r="AN7" s="9" t="str" cm="1">
        <f t="array" aca="1" ref="AN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001010111</v>
      </c>
      <c r="AO7" s="9" t="str" cm="1">
        <f t="array" aca="1" ref="AO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011111111</v>
      </c>
      <c r="AP7" s="9" t="str" cm="1">
        <f t="array" aca="1" ref="AP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000111010</v>
      </c>
      <c r="AQ7" s="9" t="str" cm="1">
        <f t="array" aca="1" ref="AQ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110101100</v>
      </c>
      <c r="AR7" s="9" t="str" cm="1">
        <f t="array" aca="1" ref="AR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011110101</v>
      </c>
      <c r="AS7" s="9" t="str" cm="1">
        <f t="array" aca="1" ref="AS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111011110</v>
      </c>
      <c r="AT7" s="9" t="str" cm="1">
        <f t="array" aca="1" ref="AT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111000001</v>
      </c>
      <c r="AU7" s="9" t="str" cm="1">
        <f t="array" aca="1" ref="AU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110111011</v>
      </c>
      <c r="AV7" s="9" t="str" cm="1">
        <f t="array" aca="1" ref="AV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111011001</v>
      </c>
      <c r="AW7" s="9" t="str" cm="1">
        <f t="array" aca="1" ref="AW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111101010</v>
      </c>
      <c r="AX7" s="9" t="str" cm="1">
        <f t="array" aca="1" ref="AX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111101111</v>
      </c>
      <c r="AY7" s="9" t="str" cm="1">
        <f t="array" aca="1" ref="AY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101111010</v>
      </c>
      <c r="AZ7" s="9" t="str" cm="1">
        <f t="array" aca="1" ref="AZ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001110001</v>
      </c>
      <c r="BA7" s="9" t="str" cm="1">
        <f t="array" aca="1" ref="BA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100111100</v>
      </c>
      <c r="BB7" s="9" t="str" cm="1">
        <f t="array" aca="1" ref="BB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001111110</v>
      </c>
      <c r="BC7" s="9" t="str" cm="1">
        <f t="array" aca="1" ref="BC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101010011</v>
      </c>
      <c r="BD7" s="9" t="str" cm="1">
        <f t="array" aca="1" ref="BD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011110011</v>
      </c>
      <c r="BE7" s="9" t="str" cm="1">
        <f t="array" aca="1" ref="BE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001110111</v>
      </c>
      <c r="BF7" s="9" t="str" cm="1">
        <f t="array" aca="1" ref="BF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111101101</v>
      </c>
      <c r="BG7" s="9" t="str" cm="1">
        <f t="array" aca="1" ref="BG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100000110</v>
      </c>
      <c r="BH7" s="9" t="str" cm="1">
        <f t="array" aca="1" ref="BH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110110110</v>
      </c>
      <c r="BI7" s="9" t="str" cm="1">
        <f t="array" aca="1" ref="BI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010110011</v>
      </c>
      <c r="BJ7" s="9" t="str" cm="1">
        <f t="array" aca="1" ref="BJ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111011011</v>
      </c>
      <c r="BK7" s="8" t="s">
        <v>14</v>
      </c>
    </row>
    <row r="8" spans="1:63" x14ac:dyDescent="0.25">
      <c r="A8" s="8">
        <f t="shared" si="1"/>
        <v>7</v>
      </c>
      <c r="B8" s="8" t="str">
        <f t="shared" ca="1" si="3"/>
        <v>0</v>
      </c>
      <c r="C8" s="8" t="str">
        <f t="shared" si="4"/>
        <v>6</v>
      </c>
      <c r="D8" s="8" t="str">
        <f t="shared" si="0"/>
        <v>6</v>
      </c>
      <c r="E8" s="8" t="str">
        <f t="shared" si="0"/>
        <v>6</v>
      </c>
      <c r="F8" s="8" t="str">
        <f t="shared" si="0"/>
        <v>g</v>
      </c>
      <c r="G8" s="8" t="str">
        <f t="shared" si="0"/>
        <v>G</v>
      </c>
      <c r="H8" s="8" t="str">
        <f t="shared" si="0"/>
        <v>g</v>
      </c>
      <c r="I8" s="8" t="str">
        <f t="shared" si="0"/>
        <v>g</v>
      </c>
      <c r="J8" s="8" t="str">
        <f t="shared" si="0"/>
        <v>'</v>
      </c>
      <c r="K8" s="8" t="str">
        <f t="shared" si="0"/>
        <v>'</v>
      </c>
      <c r="L8" s="8" t="s">
        <v>21</v>
      </c>
      <c r="M8" s="8"/>
      <c r="N8" s="9" t="str" cm="1">
        <f t="array" aca="1" ref="N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001011011</v>
      </c>
      <c r="O8" s="9" t="str" cm="1">
        <f t="array" aca="1" ref="O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110111111</v>
      </c>
      <c r="P8" s="9" t="str" cm="1">
        <f t="array" aca="1" ref="P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010111101</v>
      </c>
      <c r="Q8" s="9" t="str" cm="1">
        <f t="array" aca="1" ref="Q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110110001</v>
      </c>
      <c r="R8" s="9" t="str" cm="1">
        <f t="array" aca="1" ref="R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110111001</v>
      </c>
      <c r="S8" s="9" t="str" cm="1">
        <f t="array" aca="1" ref="S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010001101</v>
      </c>
      <c r="T8" s="9" t="str" cm="1">
        <f t="array" aca="1" ref="T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110101110</v>
      </c>
      <c r="U8" s="9" t="str" cm="1">
        <f t="array" aca="1" ref="U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000111101</v>
      </c>
      <c r="V8" s="9" t="str" cm="1">
        <f t="array" aca="1" ref="V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101110000</v>
      </c>
      <c r="W8" s="9" t="str" cm="1">
        <f t="array" aca="1" ref="W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011010100</v>
      </c>
      <c r="X8" s="9" t="str" cm="1">
        <f t="array" aca="1" ref="X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111111110</v>
      </c>
      <c r="Y8" s="9" t="str" cm="1">
        <f t="array" aca="1" ref="Y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111111110</v>
      </c>
      <c r="Z8" s="9" t="str" cm="1">
        <f t="array" aca="1" ref="Z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110101100</v>
      </c>
      <c r="AA8" s="9" t="str" cm="1">
        <f t="array" aca="1" ref="AA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001111110</v>
      </c>
      <c r="AB8" s="9" t="str" cm="1">
        <f t="array" aca="1" ref="AB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110000111</v>
      </c>
      <c r="AC8" s="9" t="str" cm="1">
        <f t="array" aca="1" ref="AC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110110111</v>
      </c>
      <c r="AD8" s="9" t="str" cm="1">
        <f t="array" aca="1" ref="AD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110010111</v>
      </c>
      <c r="AE8" s="9" t="str" cm="1">
        <f t="array" aca="1" ref="AE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001111010</v>
      </c>
      <c r="AF8" s="9" t="str" cm="1">
        <f t="array" aca="1" ref="AF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000110110</v>
      </c>
      <c r="AG8" s="9" t="str" cm="1">
        <f t="array" aca="1" ref="AG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101111101</v>
      </c>
      <c r="AH8" s="9" t="str" cm="1">
        <f t="array" aca="1" ref="AH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011011111</v>
      </c>
      <c r="AI8" s="9" t="str" cm="1">
        <f t="array" aca="1" ref="AI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010101111</v>
      </c>
      <c r="AJ8" s="9" t="str" cm="1">
        <f t="array" aca="1" ref="AJ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110111001</v>
      </c>
      <c r="AK8" s="9" t="str" cm="1">
        <f t="array" aca="1" ref="AK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111111000</v>
      </c>
      <c r="AL8" s="9" t="str" cm="1">
        <f t="array" aca="1" ref="AL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011001101</v>
      </c>
      <c r="AM8" s="9" t="str" cm="1">
        <f t="array" aca="1" ref="AM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100100100</v>
      </c>
      <c r="AN8" s="9" t="str" cm="1">
        <f t="array" aca="1" ref="AN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111010111</v>
      </c>
      <c r="AO8" s="9" t="str" cm="1">
        <f t="array" aca="1" ref="AO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100011111</v>
      </c>
      <c r="AP8" s="9" t="str" cm="1">
        <f t="array" aca="1" ref="AP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001000111</v>
      </c>
      <c r="AQ8" s="9" t="str" cm="1">
        <f t="array" aca="1" ref="AQ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100101000</v>
      </c>
      <c r="AR8" s="9" t="str" cm="1">
        <f t="array" aca="1" ref="AR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101001101</v>
      </c>
      <c r="AS8" s="9" t="str" cm="1">
        <f t="array" aca="1" ref="AS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001111111</v>
      </c>
      <c r="AT8" s="9" t="str" cm="1">
        <f t="array" aca="1" ref="AT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111111001</v>
      </c>
      <c r="AU8" s="9" t="str" cm="1">
        <f t="array" aca="1" ref="AU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101110010</v>
      </c>
      <c r="AV8" s="9" t="str" cm="1">
        <f t="array" aca="1" ref="AV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001101111</v>
      </c>
      <c r="AW8" s="9" t="str" cm="1">
        <f t="array" aca="1" ref="AW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111001000</v>
      </c>
      <c r="AX8" s="9" t="str" cm="1">
        <f t="array" aca="1" ref="AX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101101101</v>
      </c>
      <c r="AY8" s="9" t="str" cm="1">
        <f t="array" aca="1" ref="AY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110110100</v>
      </c>
      <c r="AZ8" s="9" t="str" cm="1">
        <f t="array" aca="1" ref="AZ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111010110</v>
      </c>
      <c r="BA8" s="9" t="str" cm="1">
        <f t="array" aca="1" ref="BA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010100111</v>
      </c>
      <c r="BB8" s="9" t="str" cm="1">
        <f t="array" aca="1" ref="BB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010100000</v>
      </c>
      <c r="BC8" s="9" t="str" cm="1">
        <f t="array" aca="1" ref="BC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100011110</v>
      </c>
      <c r="BD8" s="9" t="str" cm="1">
        <f t="array" aca="1" ref="BD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011101100</v>
      </c>
      <c r="BE8" s="9" t="str" cm="1">
        <f t="array" aca="1" ref="BE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111101101</v>
      </c>
      <c r="BF8" s="9" t="str" cm="1">
        <f t="array" aca="1" ref="BF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001010110</v>
      </c>
      <c r="BG8" s="9" t="str" cm="1">
        <f t="array" aca="1" ref="BG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110001001</v>
      </c>
      <c r="BH8" s="9" t="str" cm="1">
        <f t="array" aca="1" ref="BH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101101001</v>
      </c>
      <c r="BI8" s="9" t="str" cm="1">
        <f t="array" aca="1" ref="BI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010000011</v>
      </c>
      <c r="BJ8" s="9" t="str" cm="1">
        <f t="array" aca="1" ref="BJ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100101111</v>
      </c>
      <c r="BK8" s="8" t="s">
        <v>14</v>
      </c>
    </row>
    <row r="9" spans="1:63" x14ac:dyDescent="0.25">
      <c r="A9" s="8">
        <f t="shared" si="1"/>
        <v>8</v>
      </c>
      <c r="B9" s="8" t="str">
        <f t="shared" ca="1" si="3"/>
        <v>1</v>
      </c>
      <c r="C9" s="8" t="str">
        <f t="shared" si="4"/>
        <v>7</v>
      </c>
      <c r="D9" s="8" t="str">
        <f t="shared" si="0"/>
        <v>7</v>
      </c>
      <c r="E9" s="8" t="str">
        <f t="shared" si="0"/>
        <v>7</v>
      </c>
      <c r="F9" s="8" t="str">
        <f t="shared" si="0"/>
        <v>h</v>
      </c>
      <c r="G9" s="8" t="str">
        <f t="shared" si="0"/>
        <v>H</v>
      </c>
      <c r="H9" s="8" t="str">
        <f t="shared" si="0"/>
        <v>h</v>
      </c>
      <c r="I9" s="8" t="str">
        <f t="shared" si="0"/>
        <v>h</v>
      </c>
      <c r="J9" s="8" t="str">
        <f t="shared" si="0"/>
        <v>(</v>
      </c>
      <c r="K9" s="8" t="str">
        <f t="shared" si="0"/>
        <v>(</v>
      </c>
      <c r="L9" s="8" t="s">
        <v>22</v>
      </c>
      <c r="M9" s="8"/>
      <c r="N9" s="9" t="str" cm="1">
        <f t="array" aca="1" ref="N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011100011</v>
      </c>
      <c r="O9" s="9" t="str" cm="1">
        <f t="array" aca="1" ref="O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000010101</v>
      </c>
      <c r="P9" s="9" t="str" cm="1">
        <f t="array" aca="1" ref="P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011101010</v>
      </c>
      <c r="Q9" s="9" t="str" cm="1">
        <f t="array" aca="1" ref="Q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111101110</v>
      </c>
      <c r="R9" s="9" t="str" cm="1">
        <f t="array" aca="1" ref="R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000000101</v>
      </c>
      <c r="S9" s="9" t="str" cm="1">
        <f t="array" aca="1" ref="S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101011010</v>
      </c>
      <c r="T9" s="9" t="str" cm="1">
        <f t="array" aca="1" ref="T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001010011</v>
      </c>
      <c r="U9" s="9" t="str" cm="1">
        <f t="array" aca="1" ref="U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000001111</v>
      </c>
      <c r="V9" s="9" t="str" cm="1">
        <f t="array" aca="1" ref="V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101100011</v>
      </c>
      <c r="W9" s="9" t="str" cm="1">
        <f t="array" aca="1" ref="W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110101110</v>
      </c>
      <c r="X9" s="9" t="str" cm="1">
        <f t="array" aca="1" ref="X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110111110</v>
      </c>
      <c r="Y9" s="9" t="str" cm="1">
        <f t="array" aca="1" ref="Y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101111001</v>
      </c>
      <c r="Z9" s="9" t="str" cm="1">
        <f t="array" aca="1" ref="Z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101110000</v>
      </c>
      <c r="AA9" s="9" t="str" cm="1">
        <f t="array" aca="1" ref="AA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001011101</v>
      </c>
      <c r="AB9" s="9" t="str" cm="1">
        <f t="array" aca="1" ref="AB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010011111</v>
      </c>
      <c r="AC9" s="9" t="str" cm="1">
        <f t="array" aca="1" ref="AC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111011110</v>
      </c>
      <c r="AD9" s="9" t="str" cm="1">
        <f t="array" aca="1" ref="AD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001010101</v>
      </c>
      <c r="AE9" s="9" t="str" cm="1">
        <f t="array" aca="1" ref="AE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001011100</v>
      </c>
      <c r="AF9" s="9" t="str" cm="1">
        <f t="array" aca="1" ref="AF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001000111</v>
      </c>
      <c r="AG9" s="9" t="str" cm="1">
        <f t="array" aca="1" ref="AG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111100001</v>
      </c>
      <c r="AH9" s="9" t="str" cm="1">
        <f t="array" aca="1" ref="AH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010000000</v>
      </c>
      <c r="AI9" s="9" t="str" cm="1">
        <f t="array" aca="1" ref="AI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110110111</v>
      </c>
      <c r="AJ9" s="9" t="str" cm="1">
        <f t="array" aca="1" ref="AJ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000110111</v>
      </c>
      <c r="AK9" s="9" t="str" cm="1">
        <f t="array" aca="1" ref="AK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011011111</v>
      </c>
      <c r="AL9" s="9" t="str" cm="1">
        <f t="array" aca="1" ref="AL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111110111</v>
      </c>
      <c r="AM9" s="9" t="str" cm="1">
        <f t="array" aca="1" ref="AM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101100111</v>
      </c>
      <c r="AN9" s="9" t="str" cm="1">
        <f t="array" aca="1" ref="AN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001011101</v>
      </c>
      <c r="AO9" s="9" t="str" cm="1">
        <f t="array" aca="1" ref="AO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111110101</v>
      </c>
      <c r="AP9" s="9" t="str" cm="1">
        <f t="array" aca="1" ref="AP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100111110</v>
      </c>
      <c r="AQ9" s="9" t="str" cm="1">
        <f t="array" aca="1" ref="AQ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010111111</v>
      </c>
      <c r="AR9" s="9" t="str" cm="1">
        <f t="array" aca="1" ref="AR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100001110</v>
      </c>
      <c r="AS9" s="9" t="str" cm="1">
        <f t="array" aca="1" ref="AS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010010111</v>
      </c>
      <c r="AT9" s="9" t="str" cm="1">
        <f t="array" aca="1" ref="AT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001101001</v>
      </c>
      <c r="AU9" s="9" t="str" cm="1">
        <f t="array" aca="1" ref="AU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111001111</v>
      </c>
      <c r="AV9" s="9" t="str" cm="1">
        <f t="array" aca="1" ref="AV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110000101</v>
      </c>
      <c r="AW9" s="9" t="str" cm="1">
        <f t="array" aca="1" ref="AW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111011011</v>
      </c>
      <c r="AX9" s="9" t="str" cm="1">
        <f t="array" aca="1" ref="AX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111110101</v>
      </c>
      <c r="AY9" s="9" t="str" cm="1">
        <f t="array" aca="1" ref="AY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100011100</v>
      </c>
      <c r="AZ9" s="9" t="str" cm="1">
        <f t="array" aca="1" ref="AZ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111101011</v>
      </c>
      <c r="BA9" s="9" t="str" cm="1">
        <f t="array" aca="1" ref="BA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011111011</v>
      </c>
      <c r="BB9" s="9" t="str" cm="1">
        <f t="array" aca="1" ref="BB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110110101</v>
      </c>
      <c r="BC9" s="9" t="str" cm="1">
        <f t="array" aca="1" ref="BC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011000011</v>
      </c>
      <c r="BD9" s="9" t="str" cm="1">
        <f t="array" aca="1" ref="BD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011101001</v>
      </c>
      <c r="BE9" s="9" t="str" cm="1">
        <f t="array" aca="1" ref="BE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111011110</v>
      </c>
      <c r="BF9" s="9" t="str" cm="1">
        <f t="array" aca="1" ref="BF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111001100</v>
      </c>
      <c r="BG9" s="9" t="str" cm="1">
        <f t="array" aca="1" ref="BG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000100000</v>
      </c>
      <c r="BH9" s="9" t="str" cm="1">
        <f t="array" aca="1" ref="BH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100000100</v>
      </c>
      <c r="BI9" s="9" t="str" cm="1">
        <f t="array" aca="1" ref="BI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111010001</v>
      </c>
      <c r="BJ9" s="9" t="str" cm="1">
        <f t="array" aca="1" ref="BJ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110101010</v>
      </c>
      <c r="BK9" s="8" t="s">
        <v>14</v>
      </c>
    </row>
    <row r="10" spans="1:63" x14ac:dyDescent="0.25">
      <c r="A10" s="8">
        <f t="shared" si="1"/>
        <v>9</v>
      </c>
      <c r="B10" s="8" t="str">
        <f t="shared" ca="1" si="3"/>
        <v>1</v>
      </c>
      <c r="C10" s="8" t="str">
        <f ca="1">MID(C$1,RANDBETWEEN(1,LEN(C$1)),1)</f>
        <v>6</v>
      </c>
      <c r="D10" s="8" t="str">
        <f t="shared" si="0"/>
        <v>8</v>
      </c>
      <c r="E10" s="8" t="str">
        <f t="shared" si="0"/>
        <v>8</v>
      </c>
      <c r="F10" s="8" t="str">
        <f t="shared" si="0"/>
        <v>i</v>
      </c>
      <c r="G10" s="8" t="str">
        <f t="shared" si="0"/>
        <v>I</v>
      </c>
      <c r="H10" s="8" t="str">
        <f t="shared" si="0"/>
        <v>i</v>
      </c>
      <c r="I10" s="8" t="str">
        <f t="shared" si="0"/>
        <v>i</v>
      </c>
      <c r="J10" s="8" t="str">
        <f t="shared" si="0"/>
        <v>)</v>
      </c>
      <c r="K10" s="8" t="str">
        <f t="shared" si="0"/>
        <v>)</v>
      </c>
      <c r="L10" s="8" t="s">
        <v>23</v>
      </c>
      <c r="M10" s="8"/>
      <c r="N10" s="9" t="str" cm="1">
        <f t="array" aca="1" ref="N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110111111</v>
      </c>
      <c r="O10" s="9" t="str" cm="1">
        <f t="array" aca="1" ref="O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011110110</v>
      </c>
      <c r="P10" s="9" t="str" cm="1">
        <f t="array" aca="1" ref="P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101010111</v>
      </c>
      <c r="Q10" s="9" t="str" cm="1">
        <f t="array" aca="1" ref="Q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001110111</v>
      </c>
      <c r="R10" s="9" t="str" cm="1">
        <f t="array" aca="1" ref="R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110001101</v>
      </c>
      <c r="S10" s="9" t="str" cm="1">
        <f t="array" aca="1" ref="S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110111000</v>
      </c>
      <c r="T10" s="9" t="str" cm="1">
        <f t="array" aca="1" ref="T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111101101</v>
      </c>
      <c r="U10" s="9" t="str" cm="1">
        <f t="array" aca="1" ref="U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011010110</v>
      </c>
      <c r="V10" s="9" t="str" cm="1">
        <f t="array" aca="1" ref="V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000100000</v>
      </c>
      <c r="W10" s="9" t="str" cm="1">
        <f t="array" aca="1" ref="W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010111100</v>
      </c>
      <c r="X10" s="9" t="str" cm="1">
        <f t="array" aca="1" ref="X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001111110</v>
      </c>
      <c r="Y10" s="9" t="str" cm="1">
        <f t="array" aca="1" ref="Y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001010111</v>
      </c>
      <c r="Z10" s="9" t="str" cm="1">
        <f t="array" aca="1" ref="Z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100101000</v>
      </c>
      <c r="AA10" s="9" t="str" cm="1">
        <f t="array" aca="1" ref="AA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111111111</v>
      </c>
      <c r="AB10" s="9" t="str" cm="1">
        <f t="array" aca="1" ref="AB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001110111</v>
      </c>
      <c r="AC10" s="9" t="str" cm="1">
        <f t="array" aca="1" ref="AC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001011100</v>
      </c>
      <c r="AD10" s="9" t="str" cm="1">
        <f t="array" aca="1" ref="AD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001011101</v>
      </c>
      <c r="AE10" s="9" t="str" cm="1">
        <f t="array" aca="1" ref="AE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100100100</v>
      </c>
      <c r="AF10" s="9" t="str" cm="1">
        <f t="array" aca="1" ref="AF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010101011</v>
      </c>
      <c r="AG10" s="9" t="str" cm="1">
        <f t="array" aca="1" ref="AG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101101011</v>
      </c>
      <c r="AH10" s="9" t="str" cm="1">
        <f t="array" aca="1" ref="AH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011110000</v>
      </c>
      <c r="AI10" s="9" t="str" cm="1">
        <f t="array" aca="1" ref="AI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110110100</v>
      </c>
      <c r="AJ10" s="9" t="str" cm="1">
        <f t="array" aca="1" ref="AJ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010100100</v>
      </c>
      <c r="AK10" s="9" t="str" cm="1">
        <f t="array" aca="1" ref="AK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111100110</v>
      </c>
      <c r="AL10" s="9" t="str" cm="1">
        <f t="array" aca="1" ref="AL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110110111</v>
      </c>
      <c r="AM10" s="9" t="str" cm="1">
        <f t="array" aca="1" ref="AM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000101100</v>
      </c>
      <c r="AN10" s="9" t="str" cm="1">
        <f t="array" aca="1" ref="AN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001010000</v>
      </c>
      <c r="AO10" s="9" t="str" cm="1">
        <f t="array" aca="1" ref="AO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111110101</v>
      </c>
      <c r="AP10" s="9" t="str" cm="1">
        <f t="array" aca="1" ref="AP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010100110</v>
      </c>
      <c r="AQ10" s="9" t="str" cm="1">
        <f t="array" aca="1" ref="AQ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101101010</v>
      </c>
      <c r="AR10" s="9" t="str" cm="1">
        <f t="array" aca="1" ref="AR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101110111</v>
      </c>
      <c r="AS10" s="9" t="str" cm="1">
        <f t="array" aca="1" ref="AS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111011000</v>
      </c>
      <c r="AT10" s="9" t="str" cm="1">
        <f t="array" aca="1" ref="AT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110111100</v>
      </c>
      <c r="AU10" s="9" t="str" cm="1">
        <f t="array" aca="1" ref="AU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010100110</v>
      </c>
      <c r="AV10" s="9" t="str" cm="1">
        <f t="array" aca="1" ref="AV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011100001</v>
      </c>
      <c r="AW10" s="9" t="str" cm="1">
        <f t="array" aca="1" ref="AW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010011000</v>
      </c>
      <c r="AX10" s="9" t="str" cm="1">
        <f t="array" aca="1" ref="AX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010111000</v>
      </c>
      <c r="AY10" s="9" t="str" cm="1">
        <f t="array" aca="1" ref="AY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100111010</v>
      </c>
      <c r="AZ10" s="9" t="str" cm="1">
        <f t="array" aca="1" ref="AZ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100111111</v>
      </c>
      <c r="BA10" s="9" t="str" cm="1">
        <f t="array" aca="1" ref="BA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010110100</v>
      </c>
      <c r="BB10" s="9" t="str" cm="1">
        <f t="array" aca="1" ref="BB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000111111</v>
      </c>
      <c r="BC10" s="9" t="str" cm="1">
        <f t="array" aca="1" ref="BC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001010100</v>
      </c>
      <c r="BD10" s="9" t="str" cm="1">
        <f t="array" aca="1" ref="BD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101010101</v>
      </c>
      <c r="BE10" s="9" t="str" cm="1">
        <f t="array" aca="1" ref="BE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100011110</v>
      </c>
      <c r="BF10" s="9" t="str" cm="1">
        <f t="array" aca="1" ref="BF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101000111</v>
      </c>
      <c r="BG10" s="9" t="str" cm="1">
        <f t="array" aca="1" ref="BG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110001111</v>
      </c>
      <c r="BH10" s="9" t="str" cm="1">
        <f t="array" aca="1" ref="BH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111101111</v>
      </c>
      <c r="BI10" s="9" t="str" cm="1">
        <f t="array" aca="1" ref="BI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111100011</v>
      </c>
      <c r="BJ10" s="9" t="str" cm="1">
        <f t="array" aca="1" ref="BJ1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100011100</v>
      </c>
      <c r="BK10" s="8" t="s">
        <v>14</v>
      </c>
    </row>
    <row r="11" spans="1:63" x14ac:dyDescent="0.25">
      <c r="A11" s="8">
        <f t="shared" si="1"/>
        <v>10</v>
      </c>
      <c r="B11" s="8" t="str">
        <f t="shared" ca="1" si="3"/>
        <v>0</v>
      </c>
      <c r="C11" s="8" t="str">
        <f t="shared" ca="1" si="3"/>
        <v>2</v>
      </c>
      <c r="D11" s="8" t="str">
        <f t="shared" si="0"/>
        <v>9</v>
      </c>
      <c r="E11" s="8" t="str">
        <f t="shared" si="0"/>
        <v>9</v>
      </c>
      <c r="F11" s="8" t="str">
        <f t="shared" si="0"/>
        <v>j</v>
      </c>
      <c r="G11" s="8" t="str">
        <f t="shared" si="0"/>
        <v>J</v>
      </c>
      <c r="H11" s="8" t="str">
        <f t="shared" si="0"/>
        <v>j</v>
      </c>
      <c r="I11" s="8" t="str">
        <f t="shared" si="0"/>
        <v>j</v>
      </c>
      <c r="J11" s="8" t="str">
        <f t="shared" si="0"/>
        <v>*</v>
      </c>
      <c r="K11" s="8" t="str">
        <f t="shared" si="0"/>
        <v>*</v>
      </c>
      <c r="L11" s="8" t="s">
        <v>24</v>
      </c>
      <c r="M11" s="8"/>
      <c r="N11" s="9" t="str" cm="1">
        <f t="array" aca="1" ref="N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001101100</v>
      </c>
      <c r="O11" s="9" t="str" cm="1">
        <f t="array" aca="1" ref="O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111010111</v>
      </c>
      <c r="P11" s="9" t="str" cm="1">
        <f t="array" aca="1" ref="P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110011111</v>
      </c>
      <c r="Q11" s="9" t="str" cm="1">
        <f t="array" aca="1" ref="Q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111111010</v>
      </c>
      <c r="R11" s="9" t="str" cm="1">
        <f t="array" aca="1" ref="R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010101011</v>
      </c>
      <c r="S11" s="9" t="str" cm="1">
        <f t="array" aca="1" ref="S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011111101</v>
      </c>
      <c r="T11" s="9" t="str" cm="1">
        <f t="array" aca="1" ref="T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001111010</v>
      </c>
      <c r="U11" s="9" t="str" cm="1">
        <f t="array" aca="1" ref="U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101011110</v>
      </c>
      <c r="V11" s="9" t="str" cm="1">
        <f t="array" aca="1" ref="V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110111000</v>
      </c>
      <c r="W11" s="9" t="str" cm="1">
        <f t="array" aca="1" ref="W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011010011</v>
      </c>
      <c r="X11" s="9" t="str" cm="1">
        <f t="array" aca="1" ref="X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011111000</v>
      </c>
      <c r="Y11" s="9" t="str" cm="1">
        <f t="array" aca="1" ref="Y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111001010</v>
      </c>
      <c r="Z11" s="9" t="str" cm="1">
        <f t="array" aca="1" ref="Z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010100110</v>
      </c>
      <c r="AA11" s="9" t="str" cm="1">
        <f t="array" aca="1" ref="AA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011111010</v>
      </c>
      <c r="AB11" s="9" t="str" cm="1">
        <f t="array" aca="1" ref="AB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000111011</v>
      </c>
      <c r="AC11" s="9" t="str" cm="1">
        <f t="array" aca="1" ref="AC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001010010</v>
      </c>
      <c r="AD11" s="9" t="str" cm="1">
        <f t="array" aca="1" ref="AD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101101110</v>
      </c>
      <c r="AE11" s="9" t="str" cm="1">
        <f t="array" aca="1" ref="AE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101111101</v>
      </c>
      <c r="AF11" s="9" t="str" cm="1">
        <f t="array" aca="1" ref="AF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111110001</v>
      </c>
      <c r="AG11" s="9" t="str" cm="1">
        <f t="array" aca="1" ref="AG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001001010</v>
      </c>
      <c r="AH11" s="9" t="str" cm="1">
        <f t="array" aca="1" ref="AH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110000100</v>
      </c>
      <c r="AI11" s="9" t="str" cm="1">
        <f t="array" aca="1" ref="AI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111100101</v>
      </c>
      <c r="AJ11" s="9" t="str" cm="1">
        <f t="array" aca="1" ref="AJ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110101111</v>
      </c>
      <c r="AK11" s="9" t="str" cm="1">
        <f t="array" aca="1" ref="AK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110000101</v>
      </c>
      <c r="AL11" s="9" t="str" cm="1">
        <f t="array" aca="1" ref="AL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111010111</v>
      </c>
      <c r="AM11" s="9" t="str" cm="1">
        <f t="array" aca="1" ref="AM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111100101</v>
      </c>
      <c r="AN11" s="9" t="str" cm="1">
        <f t="array" aca="1" ref="AN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011110100</v>
      </c>
      <c r="AO11" s="9" t="str" cm="1">
        <f t="array" aca="1" ref="AO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111100001</v>
      </c>
      <c r="AP11" s="9" t="str" cm="1">
        <f t="array" aca="1" ref="AP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111011111</v>
      </c>
      <c r="AQ11" s="9" t="str" cm="1">
        <f t="array" aca="1" ref="AQ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010111011</v>
      </c>
      <c r="AR11" s="9" t="str" cm="1">
        <f t="array" aca="1" ref="AR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001110111</v>
      </c>
      <c r="AS11" s="9" t="str" cm="1">
        <f t="array" aca="1" ref="AS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011110000</v>
      </c>
      <c r="AT11" s="9" t="str" cm="1">
        <f t="array" aca="1" ref="AT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010001110</v>
      </c>
      <c r="AU11" s="9" t="str" cm="1">
        <f t="array" aca="1" ref="AU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100111010</v>
      </c>
      <c r="AV11" s="9" t="str" cm="1">
        <f t="array" aca="1" ref="AV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111101101</v>
      </c>
      <c r="AW11" s="9" t="str" cm="1">
        <f t="array" aca="1" ref="AW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110100110</v>
      </c>
      <c r="AX11" s="9" t="str" cm="1">
        <f t="array" aca="1" ref="AX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000111010</v>
      </c>
      <c r="AY11" s="9" t="str" cm="1">
        <f t="array" aca="1" ref="AY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100111110</v>
      </c>
      <c r="AZ11" s="9" t="str" cm="1">
        <f t="array" aca="1" ref="AZ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111101010</v>
      </c>
      <c r="BA11" s="9" t="str" cm="1">
        <f t="array" aca="1" ref="BA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101101100</v>
      </c>
      <c r="BB11" s="9" t="str" cm="1">
        <f t="array" aca="1" ref="BB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111111011</v>
      </c>
      <c r="BC11" s="9" t="str" cm="1">
        <f t="array" aca="1" ref="BC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110001011</v>
      </c>
      <c r="BD11" s="9" t="str" cm="1">
        <f t="array" aca="1" ref="BD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101111111</v>
      </c>
      <c r="BE11" s="9" t="str" cm="1">
        <f t="array" aca="1" ref="BE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110100111</v>
      </c>
      <c r="BF11" s="9" t="str" cm="1">
        <f t="array" aca="1" ref="BF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111101100</v>
      </c>
      <c r="BG11" s="9" t="str" cm="1">
        <f t="array" aca="1" ref="BG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110101111</v>
      </c>
      <c r="BH11" s="9" t="str" cm="1">
        <f t="array" aca="1" ref="BH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111111101</v>
      </c>
      <c r="BI11" s="9" t="str" cm="1">
        <f t="array" aca="1" ref="BI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101100101</v>
      </c>
      <c r="BJ11" s="9" t="str" cm="1">
        <f t="array" aca="1" ref="BJ1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111001101</v>
      </c>
      <c r="BK11" s="8" t="s">
        <v>14</v>
      </c>
    </row>
    <row r="12" spans="1:63" x14ac:dyDescent="0.25">
      <c r="A12" s="8">
        <f t="shared" si="1"/>
        <v>11</v>
      </c>
      <c r="B12" s="8" t="str">
        <f t="shared" ca="1" si="3"/>
        <v>0</v>
      </c>
      <c r="C12" s="8" t="str">
        <f t="shared" ca="1" si="3"/>
        <v>0</v>
      </c>
      <c r="D12" s="8" t="str">
        <f t="shared" ca="1" si="3"/>
        <v>0</v>
      </c>
      <c r="E12" s="8" t="str">
        <f t="shared" si="0"/>
        <v>A</v>
      </c>
      <c r="F12" s="8" t="str">
        <f t="shared" si="0"/>
        <v>k</v>
      </c>
      <c r="G12" s="8" t="str">
        <f t="shared" si="0"/>
        <v>K</v>
      </c>
      <c r="H12" s="8" t="str">
        <f t="shared" si="0"/>
        <v>k</v>
      </c>
      <c r="I12" s="8" t="str">
        <f t="shared" si="0"/>
        <v>k</v>
      </c>
      <c r="J12" s="8" t="str">
        <f t="shared" si="0"/>
        <v>+</v>
      </c>
      <c r="K12" s="8" t="str">
        <f t="shared" si="0"/>
        <v>+</v>
      </c>
      <c r="L12" s="8" t="s">
        <v>25</v>
      </c>
      <c r="M12" s="8"/>
      <c r="N12" s="9" t="str" cm="1">
        <f t="array" aca="1" ref="N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011101011</v>
      </c>
      <c r="O12" s="9" t="str" cm="1">
        <f t="array" aca="1" ref="O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111110010</v>
      </c>
      <c r="P12" s="9" t="str" cm="1">
        <f t="array" aca="1" ref="P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111101111</v>
      </c>
      <c r="Q12" s="9" t="str" cm="1">
        <f t="array" aca="1" ref="Q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100111011</v>
      </c>
      <c r="R12" s="9" t="str" cm="1">
        <f t="array" aca="1" ref="R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101101011</v>
      </c>
      <c r="S12" s="9" t="str" cm="1">
        <f t="array" aca="1" ref="S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011000110</v>
      </c>
      <c r="T12" s="9" t="str" cm="1">
        <f t="array" aca="1" ref="T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010100010</v>
      </c>
      <c r="U12" s="9" t="str" cm="1">
        <f t="array" aca="1" ref="U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110101101</v>
      </c>
      <c r="V12" s="9" t="str" cm="1">
        <f t="array" aca="1" ref="V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011010110</v>
      </c>
      <c r="W12" s="9" t="str" cm="1">
        <f t="array" aca="1" ref="W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100111101</v>
      </c>
      <c r="X12" s="9" t="str" cm="1">
        <f t="array" aca="1" ref="X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101000110</v>
      </c>
      <c r="Y12" s="9" t="str" cm="1">
        <f t="array" aca="1" ref="Y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111011111</v>
      </c>
      <c r="Z12" s="9" t="str" cm="1">
        <f t="array" aca="1" ref="Z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111111011</v>
      </c>
      <c r="AA12" s="9" t="str" cm="1">
        <f t="array" aca="1" ref="AA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100111111</v>
      </c>
      <c r="AB12" s="9" t="str" cm="1">
        <f t="array" aca="1" ref="AB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100101100</v>
      </c>
      <c r="AC12" s="9" t="str" cm="1">
        <f t="array" aca="1" ref="AC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111010000</v>
      </c>
      <c r="AD12" s="9" t="str" cm="1">
        <f t="array" aca="1" ref="AD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111111110</v>
      </c>
      <c r="AE12" s="9" t="str" cm="1">
        <f t="array" aca="1" ref="AE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111010011</v>
      </c>
      <c r="AF12" s="9" t="str" cm="1">
        <f t="array" aca="1" ref="AF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001111001</v>
      </c>
      <c r="AG12" s="9" t="str" cm="1">
        <f t="array" aca="1" ref="AG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101011010</v>
      </c>
      <c r="AH12" s="9" t="str" cm="1">
        <f t="array" aca="1" ref="AH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001101111</v>
      </c>
      <c r="AI12" s="9" t="str" cm="1">
        <f t="array" aca="1" ref="AI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010100011</v>
      </c>
      <c r="AJ12" s="9" t="str" cm="1">
        <f t="array" aca="1" ref="AJ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111100010</v>
      </c>
      <c r="AK12" s="9" t="str" cm="1">
        <f t="array" aca="1" ref="AK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011011001</v>
      </c>
      <c r="AL12" s="9" t="str" cm="1">
        <f t="array" aca="1" ref="AL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110100100</v>
      </c>
      <c r="AM12" s="9" t="str" cm="1">
        <f t="array" aca="1" ref="AM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100110011</v>
      </c>
      <c r="AN12" s="9" t="str" cm="1">
        <f t="array" aca="1" ref="AN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111111001</v>
      </c>
      <c r="AO12" s="9" t="str" cm="1">
        <f t="array" aca="1" ref="AO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100001110</v>
      </c>
      <c r="AP12" s="9" t="str" cm="1">
        <f t="array" aca="1" ref="AP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110101000</v>
      </c>
      <c r="AQ12" s="9" t="str" cm="1">
        <f t="array" aca="1" ref="AQ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111111000</v>
      </c>
      <c r="AR12" s="9" t="str" cm="1">
        <f t="array" aca="1" ref="AR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011110110</v>
      </c>
      <c r="AS12" s="9" t="str" cm="1">
        <f t="array" aca="1" ref="AS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101101101</v>
      </c>
      <c r="AT12" s="9" t="str" cm="1">
        <f t="array" aca="1" ref="AT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010111010</v>
      </c>
      <c r="AU12" s="9" t="str" cm="1">
        <f t="array" aca="1" ref="AU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110111001</v>
      </c>
      <c r="AV12" s="9" t="str" cm="1">
        <f t="array" aca="1" ref="AV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001011111</v>
      </c>
      <c r="AW12" s="9" t="str" cm="1">
        <f t="array" aca="1" ref="AW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101111100</v>
      </c>
      <c r="AX12" s="9" t="str" cm="1">
        <f t="array" aca="1" ref="AX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100011011</v>
      </c>
      <c r="AY12" s="9" t="str" cm="1">
        <f t="array" aca="1" ref="AY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101110111</v>
      </c>
      <c r="AZ12" s="9" t="str" cm="1">
        <f t="array" aca="1" ref="AZ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001100011</v>
      </c>
      <c r="BA12" s="9" t="str" cm="1">
        <f t="array" aca="1" ref="BA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011111111</v>
      </c>
      <c r="BB12" s="9" t="str" cm="1">
        <f t="array" aca="1" ref="BB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111110101</v>
      </c>
      <c r="BC12" s="9" t="str" cm="1">
        <f t="array" aca="1" ref="BC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000110111</v>
      </c>
      <c r="BD12" s="9" t="str" cm="1">
        <f t="array" aca="1" ref="BD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101111101</v>
      </c>
      <c r="BE12" s="9" t="str" cm="1">
        <f t="array" aca="1" ref="BE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010111111</v>
      </c>
      <c r="BF12" s="9" t="str" cm="1">
        <f t="array" aca="1" ref="BF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111101101</v>
      </c>
      <c r="BG12" s="9" t="str" cm="1">
        <f t="array" aca="1" ref="BG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011101101</v>
      </c>
      <c r="BH12" s="9" t="str" cm="1">
        <f t="array" aca="1" ref="BH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010110011</v>
      </c>
      <c r="BI12" s="9" t="str" cm="1">
        <f t="array" aca="1" ref="BI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001000011</v>
      </c>
      <c r="BJ12" s="9" t="str" cm="1">
        <f t="array" aca="1" ref="BJ1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110100110</v>
      </c>
      <c r="BK12" s="8" t="s">
        <v>14</v>
      </c>
    </row>
    <row r="13" spans="1:63" x14ac:dyDescent="0.25">
      <c r="A13" s="8">
        <f t="shared" si="1"/>
        <v>12</v>
      </c>
      <c r="B13" s="8" t="str">
        <f t="shared" ca="1" si="3"/>
        <v>0</v>
      </c>
      <c r="C13" s="8" t="str">
        <f t="shared" ca="1" si="3"/>
        <v>6</v>
      </c>
      <c r="D13" s="8" t="str">
        <f t="shared" ca="1" si="3"/>
        <v>5</v>
      </c>
      <c r="E13" s="8" t="str">
        <f t="shared" si="0"/>
        <v>B</v>
      </c>
      <c r="F13" s="8" t="str">
        <f t="shared" si="0"/>
        <v>l</v>
      </c>
      <c r="G13" s="8" t="str">
        <f t="shared" si="0"/>
        <v>L</v>
      </c>
      <c r="H13" s="8" t="str">
        <f t="shared" si="0"/>
        <v>l</v>
      </c>
      <c r="I13" s="8" t="str">
        <f t="shared" si="0"/>
        <v>l</v>
      </c>
      <c r="J13" s="8" t="str">
        <f t="shared" si="0"/>
        <v>,</v>
      </c>
      <c r="K13" s="8" t="str">
        <f t="shared" si="0"/>
        <v>,</v>
      </c>
      <c r="L13" s="8" t="s">
        <v>26</v>
      </c>
      <c r="M13" s="8"/>
      <c r="N13" s="9" t="str" cm="1">
        <f t="array" aca="1" ref="N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011001011</v>
      </c>
      <c r="O13" s="9" t="str" cm="1">
        <f t="array" aca="1" ref="O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101001100</v>
      </c>
      <c r="P13" s="9" t="str" cm="1">
        <f t="array" aca="1" ref="P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111001100</v>
      </c>
      <c r="Q13" s="9" t="str" cm="1">
        <f t="array" aca="1" ref="Q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000101000</v>
      </c>
      <c r="R13" s="9" t="str" cm="1">
        <f t="array" aca="1" ref="R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111111100</v>
      </c>
      <c r="S13" s="9" t="str" cm="1">
        <f t="array" aca="1" ref="S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110110110</v>
      </c>
      <c r="T13" s="9" t="str" cm="1">
        <f t="array" aca="1" ref="T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011101100</v>
      </c>
      <c r="U13" s="9" t="str" cm="1">
        <f t="array" aca="1" ref="U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000100110</v>
      </c>
      <c r="V13" s="9" t="str" cm="1">
        <f t="array" aca="1" ref="V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001010011</v>
      </c>
      <c r="W13" s="9" t="str" cm="1">
        <f t="array" aca="1" ref="W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100111100</v>
      </c>
      <c r="X13" s="9" t="str" cm="1">
        <f t="array" aca="1" ref="X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111111011</v>
      </c>
      <c r="Y13" s="9" t="str" cm="1">
        <f t="array" aca="1" ref="Y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101100011</v>
      </c>
      <c r="Z13" s="9" t="str" cm="1">
        <f t="array" aca="1" ref="Z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110000110</v>
      </c>
      <c r="AA13" s="9" t="str" cm="1">
        <f t="array" aca="1" ref="AA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111110001</v>
      </c>
      <c r="AB13" s="9" t="str" cm="1">
        <f t="array" aca="1" ref="AB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111011110</v>
      </c>
      <c r="AC13" s="9" t="str" cm="1">
        <f t="array" aca="1" ref="AC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010101100</v>
      </c>
      <c r="AD13" s="9" t="str" cm="1">
        <f t="array" aca="1" ref="AD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111000101</v>
      </c>
      <c r="AE13" s="9" t="str" cm="1">
        <f t="array" aca="1" ref="AE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100110000</v>
      </c>
      <c r="AF13" s="9" t="str" cm="1">
        <f t="array" aca="1" ref="AF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101111101</v>
      </c>
      <c r="AG13" s="9" t="str" cm="1">
        <f t="array" aca="1" ref="AG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100011100</v>
      </c>
      <c r="AH13" s="9" t="str" cm="1">
        <f t="array" aca="1" ref="AH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011010111</v>
      </c>
      <c r="AI13" s="9" t="str" cm="1">
        <f t="array" aca="1" ref="AI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001101001</v>
      </c>
      <c r="AJ13" s="9" t="str" cm="1">
        <f t="array" aca="1" ref="AJ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110000100</v>
      </c>
      <c r="AK13" s="9" t="str" cm="1">
        <f t="array" aca="1" ref="AK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100010000</v>
      </c>
      <c r="AL13" s="9" t="str" cm="1">
        <f t="array" aca="1" ref="AL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111111101</v>
      </c>
      <c r="AM13" s="9" t="str" cm="1">
        <f t="array" aca="1" ref="AM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001011110</v>
      </c>
      <c r="AN13" s="9" t="str" cm="1">
        <f t="array" aca="1" ref="AN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001101001</v>
      </c>
      <c r="AO13" s="9" t="str" cm="1">
        <f t="array" aca="1" ref="AO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011010100</v>
      </c>
      <c r="AP13" s="9" t="str" cm="1">
        <f t="array" aca="1" ref="AP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001011111</v>
      </c>
      <c r="AQ13" s="9" t="str" cm="1">
        <f t="array" aca="1" ref="AQ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111011101</v>
      </c>
      <c r="AR13" s="9" t="str" cm="1">
        <f t="array" aca="1" ref="AR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110111010</v>
      </c>
      <c r="AS13" s="9" t="str" cm="1">
        <f t="array" aca="1" ref="AS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010111111</v>
      </c>
      <c r="AT13" s="9" t="str" cm="1">
        <f t="array" aca="1" ref="AT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110110111</v>
      </c>
      <c r="AU13" s="9" t="str" cm="1">
        <f t="array" aca="1" ref="AU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111000100</v>
      </c>
      <c r="AV13" s="9" t="str" cm="1">
        <f t="array" aca="1" ref="AV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110010111</v>
      </c>
      <c r="AW13" s="9" t="str" cm="1">
        <f t="array" aca="1" ref="AW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011010111</v>
      </c>
      <c r="AX13" s="9" t="str" cm="1">
        <f t="array" aca="1" ref="AX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101001101</v>
      </c>
      <c r="AY13" s="9" t="str" cm="1">
        <f t="array" aca="1" ref="AY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110101011</v>
      </c>
      <c r="AZ13" s="9" t="str" cm="1">
        <f t="array" aca="1" ref="AZ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100111101</v>
      </c>
      <c r="BA13" s="9" t="str" cm="1">
        <f t="array" aca="1" ref="BA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011010101</v>
      </c>
      <c r="BB13" s="9" t="str" cm="1">
        <f t="array" aca="1" ref="BB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111010110</v>
      </c>
      <c r="BC13" s="9" t="str" cm="1">
        <f t="array" aca="1" ref="BC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101101010</v>
      </c>
      <c r="BD13" s="9" t="str" cm="1">
        <f t="array" aca="1" ref="BD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111000101</v>
      </c>
      <c r="BE13" s="9" t="str" cm="1">
        <f t="array" aca="1" ref="BE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001110110</v>
      </c>
      <c r="BF13" s="9" t="str" cm="1">
        <f t="array" aca="1" ref="BF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111010110</v>
      </c>
      <c r="BG13" s="9" t="str" cm="1">
        <f t="array" aca="1" ref="BG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011011001</v>
      </c>
      <c r="BH13" s="9" t="str" cm="1">
        <f t="array" aca="1" ref="BH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100111001</v>
      </c>
      <c r="BI13" s="9" t="str" cm="1">
        <f t="array" aca="1" ref="BI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100100001</v>
      </c>
      <c r="BJ13" s="9" t="str" cm="1">
        <f t="array" aca="1" ref="BJ1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000110111</v>
      </c>
      <c r="BK13" s="8" t="s">
        <v>14</v>
      </c>
    </row>
    <row r="14" spans="1:63" x14ac:dyDescent="0.25">
      <c r="A14" s="8">
        <f t="shared" si="1"/>
        <v>13</v>
      </c>
      <c r="B14" s="8" t="str">
        <f t="shared" ca="1" si="3"/>
        <v>1</v>
      </c>
      <c r="C14" s="8" t="str">
        <f t="shared" ca="1" si="3"/>
        <v>3</v>
      </c>
      <c r="D14" s="8" t="str">
        <f t="shared" ca="1" si="3"/>
        <v>2</v>
      </c>
      <c r="E14" s="8" t="str">
        <f t="shared" si="0"/>
        <v>C</v>
      </c>
      <c r="F14" s="8" t="str">
        <f t="shared" si="0"/>
        <v>m</v>
      </c>
      <c r="G14" s="8" t="str">
        <f t="shared" si="0"/>
        <v>M</v>
      </c>
      <c r="H14" s="8" t="str">
        <f t="shared" si="0"/>
        <v>m</v>
      </c>
      <c r="I14" s="8" t="str">
        <f t="shared" si="0"/>
        <v>m</v>
      </c>
      <c r="J14" s="8" t="str">
        <f t="shared" si="0"/>
        <v>-</v>
      </c>
      <c r="K14" s="8" t="str">
        <f t="shared" si="0"/>
        <v>-</v>
      </c>
      <c r="L14" s="8" t="s">
        <v>27</v>
      </c>
      <c r="M14" s="8"/>
      <c r="N14" s="9" t="str" cm="1">
        <f t="array" aca="1" ref="N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110111101</v>
      </c>
      <c r="O14" s="9" t="str" cm="1">
        <f t="array" aca="1" ref="O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110111001</v>
      </c>
      <c r="P14" s="9" t="str" cm="1">
        <f t="array" aca="1" ref="P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110110110</v>
      </c>
      <c r="Q14" s="9" t="str" cm="1">
        <f t="array" aca="1" ref="Q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011111110</v>
      </c>
      <c r="R14" s="9" t="str" cm="1">
        <f t="array" aca="1" ref="R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000001100</v>
      </c>
      <c r="S14" s="9" t="str" cm="1">
        <f t="array" aca="1" ref="S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101110010</v>
      </c>
      <c r="T14" s="9" t="str" cm="1">
        <f t="array" aca="1" ref="T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111101011</v>
      </c>
      <c r="U14" s="9" t="str" cm="1">
        <f t="array" aca="1" ref="U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101010101</v>
      </c>
      <c r="V14" s="9" t="str" cm="1">
        <f t="array" aca="1" ref="V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110011001</v>
      </c>
      <c r="W14" s="9" t="str" cm="1">
        <f t="array" aca="1" ref="W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010110111</v>
      </c>
      <c r="X14" s="9" t="str" cm="1">
        <f t="array" aca="1" ref="X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110111010</v>
      </c>
      <c r="Y14" s="9" t="str" cm="1">
        <f t="array" aca="1" ref="Y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101110100</v>
      </c>
      <c r="Z14" s="9" t="str" cm="1">
        <f t="array" aca="1" ref="Z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001110101</v>
      </c>
      <c r="AA14" s="9" t="str" cm="1">
        <f t="array" aca="1" ref="AA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001111011</v>
      </c>
      <c r="AB14" s="9" t="str" cm="1">
        <f t="array" aca="1" ref="AB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111101110</v>
      </c>
      <c r="AC14" s="9" t="str" cm="1">
        <f t="array" aca="1" ref="AC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110101011</v>
      </c>
      <c r="AD14" s="9" t="str" cm="1">
        <f t="array" aca="1" ref="AD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000000101</v>
      </c>
      <c r="AE14" s="9" t="str" cm="1">
        <f t="array" aca="1" ref="AE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010011011</v>
      </c>
      <c r="AF14" s="9" t="str" cm="1">
        <f t="array" aca="1" ref="AF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001001101</v>
      </c>
      <c r="AG14" s="9" t="str" cm="1">
        <f t="array" aca="1" ref="AG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001100111</v>
      </c>
      <c r="AH14" s="9" t="str" cm="1">
        <f t="array" aca="1" ref="AH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011111001</v>
      </c>
      <c r="AI14" s="9" t="str" cm="1">
        <f t="array" aca="1" ref="AI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100000011</v>
      </c>
      <c r="AJ14" s="9" t="str" cm="1">
        <f t="array" aca="1" ref="AJ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011101101</v>
      </c>
      <c r="AK14" s="9" t="str" cm="1">
        <f t="array" aca="1" ref="AK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100000011</v>
      </c>
      <c r="AL14" s="9" t="str" cm="1">
        <f t="array" aca="1" ref="AL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101111010</v>
      </c>
      <c r="AM14" s="9" t="str" cm="1">
        <f t="array" aca="1" ref="AM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110101110</v>
      </c>
      <c r="AN14" s="9" t="str" cm="1">
        <f t="array" aca="1" ref="AN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001111101</v>
      </c>
      <c r="AO14" s="9" t="str" cm="1">
        <f t="array" aca="1" ref="AO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010110001</v>
      </c>
      <c r="AP14" s="9" t="str" cm="1">
        <f t="array" aca="1" ref="AP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111111010</v>
      </c>
      <c r="AQ14" s="9" t="str" cm="1">
        <f t="array" aca="1" ref="AQ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011011100</v>
      </c>
      <c r="AR14" s="9" t="str" cm="1">
        <f t="array" aca="1" ref="AR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100011011</v>
      </c>
      <c r="AS14" s="9" t="str" cm="1">
        <f t="array" aca="1" ref="AS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110100100</v>
      </c>
      <c r="AT14" s="9" t="str" cm="1">
        <f t="array" aca="1" ref="AT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000010010</v>
      </c>
      <c r="AU14" s="9" t="str" cm="1">
        <f t="array" aca="1" ref="AU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001101011</v>
      </c>
      <c r="AV14" s="9" t="str" cm="1">
        <f t="array" aca="1" ref="AV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101011111</v>
      </c>
      <c r="AW14" s="9" t="str" cm="1">
        <f t="array" aca="1" ref="AW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010000111</v>
      </c>
      <c r="AX14" s="9" t="str" cm="1">
        <f t="array" aca="1" ref="AX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111011100</v>
      </c>
      <c r="AY14" s="9" t="str" cm="1">
        <f t="array" aca="1" ref="AY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010001100</v>
      </c>
      <c r="AZ14" s="9" t="str" cm="1">
        <f t="array" aca="1" ref="AZ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100011011</v>
      </c>
      <c r="BA14" s="9" t="str" cm="1">
        <f t="array" aca="1" ref="BA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011101111</v>
      </c>
      <c r="BB14" s="9" t="str" cm="1">
        <f t="array" aca="1" ref="BB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100110100</v>
      </c>
      <c r="BC14" s="9" t="str" cm="1">
        <f t="array" aca="1" ref="BC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011101111</v>
      </c>
      <c r="BD14" s="9" t="str" cm="1">
        <f t="array" aca="1" ref="BD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010111110</v>
      </c>
      <c r="BE14" s="9" t="str" cm="1">
        <f t="array" aca="1" ref="BE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101000011</v>
      </c>
      <c r="BF14" s="9" t="str" cm="1">
        <f t="array" aca="1" ref="BF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011000101</v>
      </c>
      <c r="BG14" s="9" t="str" cm="1">
        <f t="array" aca="1" ref="BG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101001110</v>
      </c>
      <c r="BH14" s="9" t="str" cm="1">
        <f t="array" aca="1" ref="BH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101001111</v>
      </c>
      <c r="BI14" s="9" t="str" cm="1">
        <f t="array" aca="1" ref="BI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010110010</v>
      </c>
      <c r="BJ14" s="9" t="str" cm="1">
        <f t="array" aca="1" ref="BJ1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100000010</v>
      </c>
      <c r="BK14" s="8" t="s">
        <v>14</v>
      </c>
    </row>
    <row r="15" spans="1:63" x14ac:dyDescent="0.25">
      <c r="A15" s="8">
        <f t="shared" si="1"/>
        <v>14</v>
      </c>
      <c r="B15" s="8" t="str">
        <f t="shared" ca="1" si="3"/>
        <v>1</v>
      </c>
      <c r="C15" s="8" t="str">
        <f t="shared" ca="1" si="3"/>
        <v>0</v>
      </c>
      <c r="D15" s="8" t="str">
        <f t="shared" ca="1" si="3"/>
        <v>0</v>
      </c>
      <c r="E15" s="8" t="str">
        <f t="shared" si="0"/>
        <v>D</v>
      </c>
      <c r="F15" s="8" t="str">
        <f t="shared" si="0"/>
        <v>n</v>
      </c>
      <c r="G15" s="8" t="str">
        <f t="shared" si="0"/>
        <v>N</v>
      </c>
      <c r="H15" s="8" t="str">
        <f t="shared" si="0"/>
        <v>n</v>
      </c>
      <c r="I15" s="8" t="str">
        <f t="shared" si="0"/>
        <v>n</v>
      </c>
      <c r="J15" s="8" t="str">
        <f t="shared" si="0"/>
        <v>.</v>
      </c>
      <c r="K15" s="8" t="str">
        <f t="shared" si="0"/>
        <v>.</v>
      </c>
      <c r="L15" s="8" t="s">
        <v>14</v>
      </c>
      <c r="M15" s="8"/>
      <c r="N15" s="9" t="str" cm="1">
        <f t="array" aca="1" ref="N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111111011</v>
      </c>
      <c r="O15" s="9" t="str" cm="1">
        <f t="array" aca="1" ref="O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101111110</v>
      </c>
      <c r="P15" s="9" t="str" cm="1">
        <f t="array" aca="1" ref="P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110101110</v>
      </c>
      <c r="Q15" s="9" t="str" cm="1">
        <f t="array" aca="1" ref="Q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010111101</v>
      </c>
      <c r="R15" s="9" t="str" cm="1">
        <f t="array" aca="1" ref="R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111111101</v>
      </c>
      <c r="S15" s="9" t="str" cm="1">
        <f t="array" aca="1" ref="S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010110101</v>
      </c>
      <c r="T15" s="9" t="str" cm="1">
        <f t="array" aca="1" ref="T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111110010</v>
      </c>
      <c r="U15" s="9" t="str" cm="1">
        <f t="array" aca="1" ref="U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101111101</v>
      </c>
      <c r="V15" s="9" t="str" cm="1">
        <f t="array" aca="1" ref="V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001001111</v>
      </c>
      <c r="W15" s="9" t="str" cm="1">
        <f t="array" aca="1" ref="W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100110101</v>
      </c>
      <c r="X15" s="9" t="str" cm="1">
        <f t="array" aca="1" ref="X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100111100</v>
      </c>
      <c r="Y15" s="9" t="str" cm="1">
        <f t="array" aca="1" ref="Y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101101011</v>
      </c>
      <c r="Z15" s="9" t="str" cm="1">
        <f t="array" aca="1" ref="Z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100110111</v>
      </c>
      <c r="AA15" s="9" t="str" cm="1">
        <f t="array" aca="1" ref="AA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001111111</v>
      </c>
      <c r="AB15" s="9" t="str" cm="1">
        <f t="array" aca="1" ref="AB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010111011</v>
      </c>
      <c r="AC15" s="9" t="str" cm="1">
        <f t="array" aca="1" ref="AC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110111001</v>
      </c>
      <c r="AD15" s="9" t="str" cm="1">
        <f t="array" aca="1" ref="AD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111100110</v>
      </c>
      <c r="AE15" s="9" t="str" cm="1">
        <f t="array" aca="1" ref="AE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011000100</v>
      </c>
      <c r="AF15" s="9" t="str" cm="1">
        <f t="array" aca="1" ref="AF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100111001</v>
      </c>
      <c r="AG15" s="9" t="str" cm="1">
        <f t="array" aca="1" ref="AG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100101001</v>
      </c>
      <c r="AH15" s="9" t="str" cm="1">
        <f t="array" aca="1" ref="AH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100011011</v>
      </c>
      <c r="AI15" s="9" t="str" cm="1">
        <f t="array" aca="1" ref="AI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101111000</v>
      </c>
      <c r="AJ15" s="9" t="str" cm="1">
        <f t="array" aca="1" ref="AJ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100011000</v>
      </c>
      <c r="AK15" s="9" t="str" cm="1">
        <f t="array" aca="1" ref="AK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101100010</v>
      </c>
      <c r="AL15" s="9" t="str" cm="1">
        <f t="array" aca="1" ref="AL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111101101</v>
      </c>
      <c r="AM15" s="9" t="str" cm="1">
        <f t="array" aca="1" ref="AM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001111110</v>
      </c>
      <c r="AN15" s="9" t="str" cm="1">
        <f t="array" aca="1" ref="AN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100001111</v>
      </c>
      <c r="AO15" s="9" t="str" cm="1">
        <f t="array" aca="1" ref="AO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010000110</v>
      </c>
      <c r="AP15" s="9" t="str" cm="1">
        <f t="array" aca="1" ref="AP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011101111</v>
      </c>
      <c r="AQ15" s="9" t="str" cm="1">
        <f t="array" aca="1" ref="AQ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100011010</v>
      </c>
      <c r="AR15" s="9" t="str" cm="1">
        <f t="array" aca="1" ref="AR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111101001</v>
      </c>
      <c r="AS15" s="9" t="str" cm="1">
        <f t="array" aca="1" ref="AS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111010011</v>
      </c>
      <c r="AT15" s="9" t="str" cm="1">
        <f t="array" aca="1" ref="AT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110011011</v>
      </c>
      <c r="AU15" s="9" t="str" cm="1">
        <f t="array" aca="1" ref="AU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011011011</v>
      </c>
      <c r="AV15" s="9" t="str" cm="1">
        <f t="array" aca="1" ref="AV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100011001</v>
      </c>
      <c r="AW15" s="9" t="str" cm="1">
        <f t="array" aca="1" ref="AW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110011111</v>
      </c>
      <c r="AX15" s="9" t="str" cm="1">
        <f t="array" aca="1" ref="AX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110110111</v>
      </c>
      <c r="AY15" s="9" t="str" cm="1">
        <f t="array" aca="1" ref="AY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100111000</v>
      </c>
      <c r="AZ15" s="9" t="str" cm="1">
        <f t="array" aca="1" ref="AZ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010110011</v>
      </c>
      <c r="BA15" s="9" t="str" cm="1">
        <f t="array" aca="1" ref="BA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010110110</v>
      </c>
      <c r="BB15" s="9" t="str" cm="1">
        <f t="array" aca="1" ref="BB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101001100</v>
      </c>
      <c r="BC15" s="9" t="str" cm="1">
        <f t="array" aca="1" ref="BC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101111111</v>
      </c>
      <c r="BD15" s="9" t="str" cm="1">
        <f t="array" aca="1" ref="BD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000101101</v>
      </c>
      <c r="BE15" s="9" t="str" cm="1">
        <f t="array" aca="1" ref="BE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011110000</v>
      </c>
      <c r="BF15" s="9" t="str" cm="1">
        <f t="array" aca="1" ref="BF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100001010</v>
      </c>
      <c r="BG15" s="9" t="str" cm="1">
        <f t="array" aca="1" ref="BG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100110110</v>
      </c>
      <c r="BH15" s="9" t="str" cm="1">
        <f t="array" aca="1" ref="BH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001100101</v>
      </c>
      <c r="BI15" s="9" t="str" cm="1">
        <f t="array" aca="1" ref="BI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111010011</v>
      </c>
      <c r="BJ15" s="9" t="str" cm="1">
        <f t="array" aca="1" ref="BJ1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101001010</v>
      </c>
      <c r="BK15" s="8" t="s">
        <v>14</v>
      </c>
    </row>
    <row r="16" spans="1:63" x14ac:dyDescent="0.25">
      <c r="A16" s="8">
        <f t="shared" si="1"/>
        <v>15</v>
      </c>
      <c r="B16" s="8" t="str">
        <f t="shared" ca="1" si="3"/>
        <v>1</v>
      </c>
      <c r="C16" s="8" t="str">
        <f t="shared" ca="1" si="3"/>
        <v>3</v>
      </c>
      <c r="D16" s="8" t="str">
        <f t="shared" ca="1" si="3"/>
        <v>3</v>
      </c>
      <c r="E16" s="8" t="str">
        <f t="shared" si="0"/>
        <v>E</v>
      </c>
      <c r="F16" s="8" t="str">
        <f t="shared" si="0"/>
        <v>o</v>
      </c>
      <c r="G16" s="8" t="str">
        <f t="shared" si="0"/>
        <v>O</v>
      </c>
      <c r="H16" s="8" t="str">
        <f t="shared" si="0"/>
        <v>o</v>
      </c>
      <c r="I16" s="8" t="str">
        <f t="shared" si="0"/>
        <v>o</v>
      </c>
      <c r="J16" s="8" t="str">
        <f t="shared" si="0"/>
        <v>/</v>
      </c>
      <c r="K16" s="8" t="str">
        <f t="shared" si="0"/>
        <v>/</v>
      </c>
      <c r="L16" s="8" t="s">
        <v>28</v>
      </c>
      <c r="M16" s="8"/>
      <c r="N16" s="9" t="str" cm="1">
        <f t="array" aca="1" ref="N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010110011</v>
      </c>
      <c r="O16" s="9" t="str" cm="1">
        <f t="array" aca="1" ref="O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111101101</v>
      </c>
      <c r="P16" s="9" t="str" cm="1">
        <f t="array" aca="1" ref="P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100011111</v>
      </c>
      <c r="Q16" s="9" t="str" cm="1">
        <f t="array" aca="1" ref="Q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001010101</v>
      </c>
      <c r="R16" s="9" t="str" cm="1">
        <f t="array" aca="1" ref="R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100101010</v>
      </c>
      <c r="S16" s="9" t="str" cm="1">
        <f t="array" aca="1" ref="S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101010101</v>
      </c>
      <c r="T16" s="9" t="str" cm="1">
        <f t="array" aca="1" ref="T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100111111</v>
      </c>
      <c r="U16" s="9" t="str" cm="1">
        <f t="array" aca="1" ref="U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100001010</v>
      </c>
      <c r="V16" s="9" t="str" cm="1">
        <f t="array" aca="1" ref="V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111010100</v>
      </c>
      <c r="W16" s="9" t="str" cm="1">
        <f t="array" aca="1" ref="W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111011111</v>
      </c>
      <c r="X16" s="9" t="str" cm="1">
        <f t="array" aca="1" ref="X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101011100</v>
      </c>
      <c r="Y16" s="9" t="str" cm="1">
        <f t="array" aca="1" ref="Y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111000001</v>
      </c>
      <c r="Z16" s="9" t="str" cm="1">
        <f t="array" aca="1" ref="Z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100111110</v>
      </c>
      <c r="AA16" s="9" t="str" cm="1">
        <f t="array" aca="1" ref="AA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011111100</v>
      </c>
      <c r="AB16" s="9" t="str" cm="1">
        <f t="array" aca="1" ref="AB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111011110</v>
      </c>
      <c r="AC16" s="9" t="str" cm="1">
        <f t="array" aca="1" ref="AC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111110110</v>
      </c>
      <c r="AD16" s="9" t="str" cm="1">
        <f t="array" aca="1" ref="AD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011011010</v>
      </c>
      <c r="AE16" s="9" t="str" cm="1">
        <f t="array" aca="1" ref="AE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111100111</v>
      </c>
      <c r="AF16" s="9" t="str" cm="1">
        <f t="array" aca="1" ref="AF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010110101</v>
      </c>
      <c r="AG16" s="9" t="str" cm="1">
        <f t="array" aca="1" ref="AG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111010100</v>
      </c>
      <c r="AH16" s="9" t="str" cm="1">
        <f t="array" aca="1" ref="AH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101000011</v>
      </c>
      <c r="AI16" s="9" t="str" cm="1">
        <f t="array" aca="1" ref="AI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000100111</v>
      </c>
      <c r="AJ16" s="9" t="str" cm="1">
        <f t="array" aca="1" ref="AJ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010000101</v>
      </c>
      <c r="AK16" s="9" t="str" cm="1">
        <f t="array" aca="1" ref="AK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110011011</v>
      </c>
      <c r="AL16" s="9" t="str" cm="1">
        <f t="array" aca="1" ref="AL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110110010</v>
      </c>
      <c r="AM16" s="9" t="str" cm="1">
        <f t="array" aca="1" ref="AM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010111011</v>
      </c>
      <c r="AN16" s="9" t="str" cm="1">
        <f t="array" aca="1" ref="AN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011101100</v>
      </c>
      <c r="AO16" s="9" t="str" cm="1">
        <f t="array" aca="1" ref="AO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101100000</v>
      </c>
      <c r="AP16" s="9" t="str" cm="1">
        <f t="array" aca="1" ref="AP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111001010</v>
      </c>
      <c r="AQ16" s="9" t="str" cm="1">
        <f t="array" aca="1" ref="AQ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100011110</v>
      </c>
      <c r="AR16" s="9" t="str" cm="1">
        <f t="array" aca="1" ref="AR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111010011</v>
      </c>
      <c r="AS16" s="9" t="str" cm="1">
        <f t="array" aca="1" ref="AS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110011001</v>
      </c>
      <c r="AT16" s="9" t="str" cm="1">
        <f t="array" aca="1" ref="AT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100101000</v>
      </c>
      <c r="AU16" s="9" t="str" cm="1">
        <f t="array" aca="1" ref="AU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110111000</v>
      </c>
      <c r="AV16" s="9" t="str" cm="1">
        <f t="array" aca="1" ref="AV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111000101</v>
      </c>
      <c r="AW16" s="9" t="str" cm="1">
        <f t="array" aca="1" ref="AW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110000001</v>
      </c>
      <c r="AX16" s="9" t="str" cm="1">
        <f t="array" aca="1" ref="AX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011101110</v>
      </c>
      <c r="AY16" s="9" t="str" cm="1">
        <f t="array" aca="1" ref="AY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111100001</v>
      </c>
      <c r="AZ16" s="9" t="str" cm="1">
        <f t="array" aca="1" ref="AZ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000011011</v>
      </c>
      <c r="BA16" s="9" t="str" cm="1">
        <f t="array" aca="1" ref="BA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000011011</v>
      </c>
      <c r="BB16" s="9" t="str" cm="1">
        <f t="array" aca="1" ref="BB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101101011</v>
      </c>
      <c r="BC16" s="9" t="str" cm="1">
        <f t="array" aca="1" ref="BC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110101011</v>
      </c>
      <c r="BD16" s="9" t="str" cm="1">
        <f t="array" aca="1" ref="BD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111111110</v>
      </c>
      <c r="BE16" s="9" t="str" cm="1">
        <f t="array" aca="1" ref="BE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101110011</v>
      </c>
      <c r="BF16" s="9" t="str" cm="1">
        <f t="array" aca="1" ref="BF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000101111</v>
      </c>
      <c r="BG16" s="9" t="str" cm="1">
        <f t="array" aca="1" ref="BG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000011101</v>
      </c>
      <c r="BH16" s="9" t="str" cm="1">
        <f t="array" aca="1" ref="BH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110110110</v>
      </c>
      <c r="BI16" s="9" t="str" cm="1">
        <f t="array" aca="1" ref="BI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000110111</v>
      </c>
      <c r="BJ16" s="9" t="str" cm="1">
        <f t="array" aca="1" ref="BJ1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110010100</v>
      </c>
      <c r="BK16" s="8" t="s">
        <v>14</v>
      </c>
    </row>
    <row r="17" spans="1:63" x14ac:dyDescent="0.25">
      <c r="A17" s="8">
        <f t="shared" si="1"/>
        <v>16</v>
      </c>
      <c r="B17" s="8" t="str">
        <f t="shared" ca="1" si="3"/>
        <v>0</v>
      </c>
      <c r="C17" s="8" t="str">
        <f t="shared" ca="1" si="3"/>
        <v>7</v>
      </c>
      <c r="D17" s="8" t="str">
        <f t="shared" ca="1" si="3"/>
        <v>0</v>
      </c>
      <c r="E17" s="8" t="str">
        <f t="shared" si="0"/>
        <v>F</v>
      </c>
      <c r="F17" s="8" t="str">
        <f t="shared" si="0"/>
        <v>p</v>
      </c>
      <c r="G17" s="8" t="str">
        <f t="shared" si="0"/>
        <v>P</v>
      </c>
      <c r="H17" s="8" t="str">
        <f t="shared" si="0"/>
        <v>p</v>
      </c>
      <c r="I17" s="8" t="str">
        <f t="shared" si="0"/>
        <v>p</v>
      </c>
      <c r="J17" s="8" t="str">
        <f t="shared" si="0"/>
        <v>:</v>
      </c>
      <c r="K17" s="8" t="str">
        <f t="shared" si="0"/>
        <v>0</v>
      </c>
      <c r="L17" s="8" t="s">
        <v>29</v>
      </c>
      <c r="M17" s="8"/>
      <c r="N17" s="9" t="str" cm="1">
        <f t="array" aca="1" ref="N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100001110</v>
      </c>
      <c r="O17" s="9" t="str" cm="1">
        <f t="array" aca="1" ref="O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111011101</v>
      </c>
      <c r="P17" s="9" t="str" cm="1">
        <f t="array" aca="1" ref="P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101001011</v>
      </c>
      <c r="Q17" s="9" t="str" cm="1">
        <f t="array" aca="1" ref="Q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110111010</v>
      </c>
      <c r="R17" s="9" t="str" cm="1">
        <f t="array" aca="1" ref="R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100111111</v>
      </c>
      <c r="S17" s="9" t="str" cm="1">
        <f t="array" aca="1" ref="S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111111101</v>
      </c>
      <c r="T17" s="9" t="str" cm="1">
        <f t="array" aca="1" ref="T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011010000</v>
      </c>
      <c r="U17" s="9" t="str" cm="1">
        <f t="array" aca="1" ref="U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111111011</v>
      </c>
      <c r="V17" s="9" t="str" cm="1">
        <f t="array" aca="1" ref="V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011010110</v>
      </c>
      <c r="W17" s="9" t="str" cm="1">
        <f t="array" aca="1" ref="W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111110001</v>
      </c>
      <c r="X17" s="9" t="str" cm="1">
        <f t="array" aca="1" ref="X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000110110</v>
      </c>
      <c r="Y17" s="9" t="str" cm="1">
        <f t="array" aca="1" ref="Y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101011111</v>
      </c>
      <c r="Z17" s="9" t="str" cm="1">
        <f t="array" aca="1" ref="Z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001001111</v>
      </c>
      <c r="AA17" s="9" t="str" cm="1">
        <f t="array" aca="1" ref="AA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100010011</v>
      </c>
      <c r="AB17" s="9" t="str" cm="1">
        <f t="array" aca="1" ref="AB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011100111</v>
      </c>
      <c r="AC17" s="9" t="str" cm="1">
        <f t="array" aca="1" ref="AC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110101010</v>
      </c>
      <c r="AD17" s="9" t="str" cm="1">
        <f t="array" aca="1" ref="AD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110111010</v>
      </c>
      <c r="AE17" s="9" t="str" cm="1">
        <f t="array" aca="1" ref="AE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011110100</v>
      </c>
      <c r="AF17" s="9" t="str" cm="1">
        <f t="array" aca="1" ref="AF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011101111</v>
      </c>
      <c r="AG17" s="9" t="str" cm="1">
        <f t="array" aca="1" ref="AG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111101010</v>
      </c>
      <c r="AH17" s="9" t="str" cm="1">
        <f t="array" aca="1" ref="AH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011110100</v>
      </c>
      <c r="AI17" s="9" t="str" cm="1">
        <f t="array" aca="1" ref="AI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111110011</v>
      </c>
      <c r="AJ17" s="9" t="str" cm="1">
        <f t="array" aca="1" ref="AJ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111010111</v>
      </c>
      <c r="AK17" s="9" t="str" cm="1">
        <f t="array" aca="1" ref="AK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110010000</v>
      </c>
      <c r="AL17" s="9" t="str" cm="1">
        <f t="array" aca="1" ref="AL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111111001</v>
      </c>
      <c r="AM17" s="9" t="str" cm="1">
        <f t="array" aca="1" ref="AM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100111010</v>
      </c>
      <c r="AN17" s="9" t="str" cm="1">
        <f t="array" aca="1" ref="AN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111101101</v>
      </c>
      <c r="AO17" s="9" t="str" cm="1">
        <f t="array" aca="1" ref="AO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000110110</v>
      </c>
      <c r="AP17" s="9" t="str" cm="1">
        <f t="array" aca="1" ref="AP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110111100</v>
      </c>
      <c r="AQ17" s="9" t="str" cm="1">
        <f t="array" aca="1" ref="AQ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001001111</v>
      </c>
      <c r="AR17" s="9" t="str" cm="1">
        <f t="array" aca="1" ref="AR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101111110</v>
      </c>
      <c r="AS17" s="9" t="str" cm="1">
        <f t="array" aca="1" ref="AS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010001110</v>
      </c>
      <c r="AT17" s="9" t="str" cm="1">
        <f t="array" aca="1" ref="AT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111011011</v>
      </c>
      <c r="AU17" s="9" t="str" cm="1">
        <f t="array" aca="1" ref="AU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000010000</v>
      </c>
      <c r="AV17" s="9" t="str" cm="1">
        <f t="array" aca="1" ref="AV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101101011</v>
      </c>
      <c r="AW17" s="9" t="str" cm="1">
        <f t="array" aca="1" ref="AW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111111101</v>
      </c>
      <c r="AX17" s="9" t="str" cm="1">
        <f t="array" aca="1" ref="AX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100000101</v>
      </c>
      <c r="AY17" s="9" t="str" cm="1">
        <f t="array" aca="1" ref="AY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010111010</v>
      </c>
      <c r="AZ17" s="9" t="str" cm="1">
        <f t="array" aca="1" ref="AZ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110101101</v>
      </c>
      <c r="BA17" s="9" t="str" cm="1">
        <f t="array" aca="1" ref="BA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111111110</v>
      </c>
      <c r="BB17" s="9" t="str" cm="1">
        <f t="array" aca="1" ref="BB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011010001</v>
      </c>
      <c r="BC17" s="9" t="str" cm="1">
        <f t="array" aca="1" ref="BC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101010111</v>
      </c>
      <c r="BD17" s="9" t="str" cm="1">
        <f t="array" aca="1" ref="BD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110001001</v>
      </c>
      <c r="BE17" s="9" t="str" cm="1">
        <f t="array" aca="1" ref="BE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011001111</v>
      </c>
      <c r="BF17" s="9" t="str" cm="1">
        <f t="array" aca="1" ref="BF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111111000</v>
      </c>
      <c r="BG17" s="9" t="str" cm="1">
        <f t="array" aca="1" ref="BG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111001010</v>
      </c>
      <c r="BH17" s="9" t="str" cm="1">
        <f t="array" aca="1" ref="BH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110111001</v>
      </c>
      <c r="BI17" s="9" t="str" cm="1">
        <f t="array" aca="1" ref="BI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111111101</v>
      </c>
      <c r="BJ17" s="9" t="str" cm="1">
        <f t="array" aca="1" ref="BJ1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111001000</v>
      </c>
      <c r="BK17" s="8" t="s">
        <v>14</v>
      </c>
    </row>
    <row r="18" spans="1:63" x14ac:dyDescent="0.25">
      <c r="A18" s="8">
        <f t="shared" si="1"/>
        <v>17</v>
      </c>
      <c r="B18" s="8" t="str">
        <f t="shared" ca="1" si="3"/>
        <v>1</v>
      </c>
      <c r="C18" s="8" t="str">
        <f t="shared" ca="1" si="3"/>
        <v>7</v>
      </c>
      <c r="D18" s="8" t="str">
        <f t="shared" ca="1" si="3"/>
        <v>2</v>
      </c>
      <c r="E18" s="8" t="str">
        <f t="shared" ca="1" si="3"/>
        <v>D</v>
      </c>
      <c r="F18" s="8" t="str">
        <f t="shared" ref="F18:K33" si="5">MID(F$1,$A18,1)</f>
        <v>q</v>
      </c>
      <c r="G18" s="8" t="str">
        <f t="shared" si="5"/>
        <v>Q</v>
      </c>
      <c r="H18" s="8" t="str">
        <f t="shared" si="5"/>
        <v>q</v>
      </c>
      <c r="I18" s="8" t="str">
        <f t="shared" si="5"/>
        <v>q</v>
      </c>
      <c r="J18" s="8" t="str">
        <f t="shared" si="5"/>
        <v>;</v>
      </c>
      <c r="K18" s="8" t="str">
        <f t="shared" si="5"/>
        <v>1</v>
      </c>
      <c r="L18" s="8" t="s">
        <v>30</v>
      </c>
      <c r="M18" s="8"/>
      <c r="N18" s="9" t="str" cm="1">
        <f t="array" aca="1" ref="N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111111111</v>
      </c>
      <c r="O18" s="9" t="str" cm="1">
        <f t="array" aca="1" ref="O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111111111</v>
      </c>
      <c r="P18" s="9" t="str" cm="1">
        <f t="array" aca="1" ref="P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010111101</v>
      </c>
      <c r="Q18" s="9" t="str" cm="1">
        <f t="array" aca="1" ref="Q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100010111</v>
      </c>
      <c r="R18" s="9" t="str" cm="1">
        <f t="array" aca="1" ref="R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010001100</v>
      </c>
      <c r="S18" s="9" t="str" cm="1">
        <f t="array" aca="1" ref="S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101100001</v>
      </c>
      <c r="T18" s="9" t="str" cm="1">
        <f t="array" aca="1" ref="T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111111010</v>
      </c>
      <c r="U18" s="9" t="str" cm="1">
        <f t="array" aca="1" ref="U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111111011</v>
      </c>
      <c r="V18" s="9" t="str" cm="1">
        <f t="array" aca="1" ref="V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001110001</v>
      </c>
      <c r="W18" s="9" t="str" cm="1">
        <f t="array" aca="1" ref="W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111010110</v>
      </c>
      <c r="X18" s="9" t="str" cm="1">
        <f t="array" aca="1" ref="X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101001100</v>
      </c>
      <c r="Y18" s="9" t="str" cm="1">
        <f t="array" aca="1" ref="Y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110111101</v>
      </c>
      <c r="Z18" s="9" t="str" cm="1">
        <f t="array" aca="1" ref="Z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110011100</v>
      </c>
      <c r="AA18" s="9" t="str" cm="1">
        <f t="array" aca="1" ref="AA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100001001</v>
      </c>
      <c r="AB18" s="9" t="str" cm="1">
        <f t="array" aca="1" ref="AB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110011000</v>
      </c>
      <c r="AC18" s="9" t="str" cm="1">
        <f t="array" aca="1" ref="AC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011111001</v>
      </c>
      <c r="AD18" s="9" t="str" cm="1">
        <f t="array" aca="1" ref="AD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101000111</v>
      </c>
      <c r="AE18" s="9" t="str" cm="1">
        <f t="array" aca="1" ref="AE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010111100</v>
      </c>
      <c r="AF18" s="9" t="str" cm="1">
        <f t="array" aca="1" ref="AF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100001110</v>
      </c>
      <c r="AG18" s="9" t="str" cm="1">
        <f t="array" aca="1" ref="AG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110111111</v>
      </c>
      <c r="AH18" s="9" t="str" cm="1">
        <f t="array" aca="1" ref="AH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001111110</v>
      </c>
      <c r="AI18" s="9" t="str" cm="1">
        <f t="array" aca="1" ref="AI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011100001</v>
      </c>
      <c r="AJ18" s="9" t="str" cm="1">
        <f t="array" aca="1" ref="AJ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110110011</v>
      </c>
      <c r="AK18" s="9" t="str" cm="1">
        <f t="array" aca="1" ref="AK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010011100</v>
      </c>
      <c r="AL18" s="9" t="str" cm="1">
        <f t="array" aca="1" ref="AL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110111011</v>
      </c>
      <c r="AM18" s="9" t="str" cm="1">
        <f t="array" aca="1" ref="AM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100111000</v>
      </c>
      <c r="AN18" s="9" t="str" cm="1">
        <f t="array" aca="1" ref="AN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111100111</v>
      </c>
      <c r="AO18" s="9" t="str" cm="1">
        <f t="array" aca="1" ref="AO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100100011</v>
      </c>
      <c r="AP18" s="9" t="str" cm="1">
        <f t="array" aca="1" ref="AP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100100110</v>
      </c>
      <c r="AQ18" s="9" t="str" cm="1">
        <f t="array" aca="1" ref="AQ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011111101</v>
      </c>
      <c r="AR18" s="9" t="str" cm="1">
        <f t="array" aca="1" ref="AR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010110010</v>
      </c>
      <c r="AS18" s="9" t="str" cm="1">
        <f t="array" aca="1" ref="AS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110011011</v>
      </c>
      <c r="AT18" s="9" t="str" cm="1">
        <f t="array" aca="1" ref="AT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011111110</v>
      </c>
      <c r="AU18" s="9" t="str" cm="1">
        <f t="array" aca="1" ref="AU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011011110</v>
      </c>
      <c r="AV18" s="9" t="str" cm="1">
        <f t="array" aca="1" ref="AV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110001011</v>
      </c>
      <c r="AW18" s="9" t="str" cm="1">
        <f t="array" aca="1" ref="AW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101011001</v>
      </c>
      <c r="AX18" s="9" t="str" cm="1">
        <f t="array" aca="1" ref="AX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111110100</v>
      </c>
      <c r="AY18" s="9" t="str" cm="1">
        <f t="array" aca="1" ref="AY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110010110</v>
      </c>
      <c r="AZ18" s="9" t="str" cm="1">
        <f t="array" aca="1" ref="AZ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000001111</v>
      </c>
      <c r="BA18" s="9" t="str" cm="1">
        <f t="array" aca="1" ref="BA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011011111</v>
      </c>
      <c r="BB18" s="9" t="str" cm="1">
        <f t="array" aca="1" ref="BB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110111001</v>
      </c>
      <c r="BC18" s="9" t="str" cm="1">
        <f t="array" aca="1" ref="BC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110010110</v>
      </c>
      <c r="BD18" s="9" t="str" cm="1">
        <f t="array" aca="1" ref="BD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000001101</v>
      </c>
      <c r="BE18" s="9" t="str" cm="1">
        <f t="array" aca="1" ref="BE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011001100</v>
      </c>
      <c r="BF18" s="9" t="str" cm="1">
        <f t="array" aca="1" ref="BF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110000010</v>
      </c>
      <c r="BG18" s="9" t="str" cm="1">
        <f t="array" aca="1" ref="BG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111011101</v>
      </c>
      <c r="BH18" s="9" t="str" cm="1">
        <f t="array" aca="1" ref="BH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010100001</v>
      </c>
      <c r="BI18" s="9" t="str" cm="1">
        <f t="array" aca="1" ref="BI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001010110</v>
      </c>
      <c r="BJ18" s="9" t="str" cm="1">
        <f t="array" aca="1" ref="BJ1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101110001</v>
      </c>
      <c r="BK18" s="8" t="s">
        <v>14</v>
      </c>
    </row>
    <row r="19" spans="1:63" x14ac:dyDescent="0.25">
      <c r="A19" s="8">
        <f t="shared" si="1"/>
        <v>18</v>
      </c>
      <c r="B19" s="8" t="str">
        <f t="shared" ca="1" si="3"/>
        <v>1</v>
      </c>
      <c r="C19" s="8" t="str">
        <f t="shared" ca="1" si="3"/>
        <v>5</v>
      </c>
      <c r="D19" s="8" t="str">
        <f t="shared" ca="1" si="3"/>
        <v>7</v>
      </c>
      <c r="E19" s="8" t="str">
        <f t="shared" ca="1" si="3"/>
        <v>F</v>
      </c>
      <c r="F19" s="8" t="str">
        <f t="shared" si="5"/>
        <v>r</v>
      </c>
      <c r="G19" s="8" t="str">
        <f t="shared" si="5"/>
        <v>R</v>
      </c>
      <c r="H19" s="8" t="str">
        <f t="shared" si="5"/>
        <v>r</v>
      </c>
      <c r="I19" s="8" t="str">
        <f t="shared" si="5"/>
        <v>r</v>
      </c>
      <c r="J19" s="8" t="str">
        <f t="shared" si="5"/>
        <v>&lt;</v>
      </c>
      <c r="K19" s="8" t="str">
        <f t="shared" si="5"/>
        <v>2</v>
      </c>
      <c r="L19" s="8" t="s">
        <v>31</v>
      </c>
      <c r="M19" s="8"/>
      <c r="N19" s="9" t="str" cm="1">
        <f t="array" aca="1" ref="N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111000101</v>
      </c>
      <c r="O19" s="9" t="str" cm="1">
        <f t="array" aca="1" ref="O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110111111</v>
      </c>
      <c r="P19" s="9" t="str" cm="1">
        <f t="array" aca="1" ref="P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011110010</v>
      </c>
      <c r="Q19" s="9" t="str" cm="1">
        <f t="array" aca="1" ref="Q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111101011</v>
      </c>
      <c r="R19" s="9" t="str" cm="1">
        <f t="array" aca="1" ref="R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101111100</v>
      </c>
      <c r="S19" s="9" t="str" cm="1">
        <f t="array" aca="1" ref="S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000111111</v>
      </c>
      <c r="T19" s="9" t="str" cm="1">
        <f t="array" aca="1" ref="T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111110101</v>
      </c>
      <c r="U19" s="9" t="str" cm="1">
        <f t="array" aca="1" ref="U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111101111</v>
      </c>
      <c r="V19" s="9" t="str" cm="1">
        <f t="array" aca="1" ref="V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100111111</v>
      </c>
      <c r="W19" s="9" t="str" cm="1">
        <f t="array" aca="1" ref="W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101111101</v>
      </c>
      <c r="X19" s="9" t="str" cm="1">
        <f t="array" aca="1" ref="X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111101111</v>
      </c>
      <c r="Y19" s="9" t="str" cm="1">
        <f t="array" aca="1" ref="Y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011100010</v>
      </c>
      <c r="Z19" s="9" t="str" cm="1">
        <f t="array" aca="1" ref="Z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111111010</v>
      </c>
      <c r="AA19" s="9" t="str" cm="1">
        <f t="array" aca="1" ref="AA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000000010</v>
      </c>
      <c r="AB19" s="9" t="str" cm="1">
        <f t="array" aca="1" ref="AB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011100110</v>
      </c>
      <c r="AC19" s="9" t="str" cm="1">
        <f t="array" aca="1" ref="AC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111011111</v>
      </c>
      <c r="AD19" s="9" t="str" cm="1">
        <f t="array" aca="1" ref="AD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001001011</v>
      </c>
      <c r="AE19" s="9" t="str" cm="1">
        <f t="array" aca="1" ref="AE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011011011</v>
      </c>
      <c r="AF19" s="9" t="str" cm="1">
        <f t="array" aca="1" ref="AF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001100001</v>
      </c>
      <c r="AG19" s="9" t="str" cm="1">
        <f t="array" aca="1" ref="AG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111001000</v>
      </c>
      <c r="AH19" s="9" t="str" cm="1">
        <f t="array" aca="1" ref="AH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111001111</v>
      </c>
      <c r="AI19" s="9" t="str" cm="1">
        <f t="array" aca="1" ref="AI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100111001</v>
      </c>
      <c r="AJ19" s="9" t="str" cm="1">
        <f t="array" aca="1" ref="AJ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110101110</v>
      </c>
      <c r="AK19" s="9" t="str" cm="1">
        <f t="array" aca="1" ref="AK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111111101</v>
      </c>
      <c r="AL19" s="9" t="str" cm="1">
        <f t="array" aca="1" ref="AL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111011111</v>
      </c>
      <c r="AM19" s="9" t="str" cm="1">
        <f t="array" aca="1" ref="AM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010111001</v>
      </c>
      <c r="AN19" s="9" t="str" cm="1">
        <f t="array" aca="1" ref="AN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111000110</v>
      </c>
      <c r="AO19" s="9" t="str" cm="1">
        <f t="array" aca="1" ref="AO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101101110</v>
      </c>
      <c r="AP19" s="9" t="str" cm="1">
        <f t="array" aca="1" ref="AP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001101101</v>
      </c>
      <c r="AQ19" s="9" t="str" cm="1">
        <f t="array" aca="1" ref="AQ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001101011</v>
      </c>
      <c r="AR19" s="9" t="str" cm="1">
        <f t="array" aca="1" ref="AR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111110111</v>
      </c>
      <c r="AS19" s="9" t="str" cm="1">
        <f t="array" aca="1" ref="AS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100011010</v>
      </c>
      <c r="AT19" s="9" t="str" cm="1">
        <f t="array" aca="1" ref="AT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101101111</v>
      </c>
      <c r="AU19" s="9" t="str" cm="1">
        <f t="array" aca="1" ref="AU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111010011</v>
      </c>
      <c r="AV19" s="9" t="str" cm="1">
        <f t="array" aca="1" ref="AV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010101101</v>
      </c>
      <c r="AW19" s="9" t="str" cm="1">
        <f t="array" aca="1" ref="AW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111011110</v>
      </c>
      <c r="AX19" s="9" t="str" cm="1">
        <f t="array" aca="1" ref="AX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010111010</v>
      </c>
      <c r="AY19" s="9" t="str" cm="1">
        <f t="array" aca="1" ref="AY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111110111</v>
      </c>
      <c r="AZ19" s="9" t="str" cm="1">
        <f t="array" aca="1" ref="AZ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111000010</v>
      </c>
      <c r="BA19" s="9" t="str" cm="1">
        <f t="array" aca="1" ref="BA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101011111</v>
      </c>
      <c r="BB19" s="9" t="str" cm="1">
        <f t="array" aca="1" ref="BB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100110100</v>
      </c>
      <c r="BC19" s="9" t="str" cm="1">
        <f t="array" aca="1" ref="BC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010111110</v>
      </c>
      <c r="BD19" s="9" t="str" cm="1">
        <f t="array" aca="1" ref="BD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110101101</v>
      </c>
      <c r="BE19" s="9" t="str" cm="1">
        <f t="array" aca="1" ref="BE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100100011</v>
      </c>
      <c r="BF19" s="9" t="str" cm="1">
        <f t="array" aca="1" ref="BF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111111001</v>
      </c>
      <c r="BG19" s="9" t="str" cm="1">
        <f t="array" aca="1" ref="BG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100011011</v>
      </c>
      <c r="BH19" s="9" t="str" cm="1">
        <f t="array" aca="1" ref="BH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110111110</v>
      </c>
      <c r="BI19" s="9" t="str" cm="1">
        <f t="array" aca="1" ref="BI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001111011</v>
      </c>
      <c r="BJ19" s="9" t="str" cm="1">
        <f t="array" aca="1" ref="BJ1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111011110</v>
      </c>
      <c r="BK19" s="8" t="s">
        <v>14</v>
      </c>
    </row>
    <row r="20" spans="1:63" x14ac:dyDescent="0.25">
      <c r="A20" s="8">
        <f t="shared" si="1"/>
        <v>19</v>
      </c>
      <c r="B20" s="8" t="str">
        <f t="shared" ca="1" si="3"/>
        <v>0</v>
      </c>
      <c r="C20" s="8" t="str">
        <f t="shared" ca="1" si="3"/>
        <v>3</v>
      </c>
      <c r="D20" s="8" t="str">
        <f t="shared" ca="1" si="3"/>
        <v>6</v>
      </c>
      <c r="E20" s="8" t="str">
        <f t="shared" ca="1" si="3"/>
        <v>7</v>
      </c>
      <c r="F20" s="8" t="str">
        <f t="shared" si="5"/>
        <v>s</v>
      </c>
      <c r="G20" s="8" t="str">
        <f t="shared" si="5"/>
        <v>S</v>
      </c>
      <c r="H20" s="8" t="str">
        <f t="shared" si="5"/>
        <v>s</v>
      </c>
      <c r="I20" s="8" t="str">
        <f t="shared" si="5"/>
        <v>s</v>
      </c>
      <c r="J20" s="8" t="str">
        <f t="shared" si="5"/>
        <v>=</v>
      </c>
      <c r="K20" s="8" t="str">
        <f t="shared" si="5"/>
        <v>3</v>
      </c>
      <c r="L20" s="8" t="s">
        <v>32</v>
      </c>
      <c r="M20" s="8"/>
      <c r="N20" s="9" t="str" cm="1">
        <f t="array" aca="1" ref="N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110110000</v>
      </c>
      <c r="O20" s="9" t="str" cm="1">
        <f t="array" aca="1" ref="O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111111001</v>
      </c>
      <c r="P20" s="9" t="str" cm="1">
        <f t="array" aca="1" ref="P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001010000</v>
      </c>
      <c r="Q20" s="9" t="str" cm="1">
        <f t="array" aca="1" ref="Q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101101110</v>
      </c>
      <c r="R20" s="9" t="str" cm="1">
        <f t="array" aca="1" ref="R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111111101</v>
      </c>
      <c r="S20" s="9" t="str" cm="1">
        <f t="array" aca="1" ref="S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010101011</v>
      </c>
      <c r="T20" s="9" t="str" cm="1">
        <f t="array" aca="1" ref="T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001010101</v>
      </c>
      <c r="U20" s="9" t="str" cm="1">
        <f t="array" aca="1" ref="U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111111001</v>
      </c>
      <c r="V20" s="9" t="str" cm="1">
        <f t="array" aca="1" ref="V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011100111</v>
      </c>
      <c r="W20" s="9" t="str" cm="1">
        <f t="array" aca="1" ref="W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010111110</v>
      </c>
      <c r="X20" s="9" t="str" cm="1">
        <f t="array" aca="1" ref="X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110011001</v>
      </c>
      <c r="Y20" s="9" t="str" cm="1">
        <f t="array" aca="1" ref="Y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011110000</v>
      </c>
      <c r="Z20" s="9" t="str" cm="1">
        <f t="array" aca="1" ref="Z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000010100</v>
      </c>
      <c r="AA20" s="9" t="str" cm="1">
        <f t="array" aca="1" ref="AA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110010111</v>
      </c>
      <c r="AB20" s="9" t="str" cm="1">
        <f t="array" aca="1" ref="AB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000100111</v>
      </c>
      <c r="AC20" s="9" t="str" cm="1">
        <f t="array" aca="1" ref="AC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000111101</v>
      </c>
      <c r="AD20" s="9" t="str" cm="1">
        <f t="array" aca="1" ref="AD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111000100</v>
      </c>
      <c r="AE20" s="9" t="str" cm="1">
        <f t="array" aca="1" ref="AE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010100101</v>
      </c>
      <c r="AF20" s="9" t="str" cm="1">
        <f t="array" aca="1" ref="AF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001111010</v>
      </c>
      <c r="AG20" s="9" t="str" cm="1">
        <f t="array" aca="1" ref="AG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111011011</v>
      </c>
      <c r="AH20" s="9" t="str" cm="1">
        <f t="array" aca="1" ref="AH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011110011</v>
      </c>
      <c r="AI20" s="9" t="str" cm="1">
        <f t="array" aca="1" ref="AI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001101111</v>
      </c>
      <c r="AJ20" s="9" t="str" cm="1">
        <f t="array" aca="1" ref="AJ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011101001</v>
      </c>
      <c r="AK20" s="9" t="str" cm="1">
        <f t="array" aca="1" ref="AK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100110011</v>
      </c>
      <c r="AL20" s="9" t="str" cm="1">
        <f t="array" aca="1" ref="AL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110100001</v>
      </c>
      <c r="AM20" s="9" t="str" cm="1">
        <f t="array" aca="1" ref="AM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001010100</v>
      </c>
      <c r="AN20" s="9" t="str" cm="1">
        <f t="array" aca="1" ref="AN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111010011</v>
      </c>
      <c r="AO20" s="9" t="str" cm="1">
        <f t="array" aca="1" ref="AO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111000111</v>
      </c>
      <c r="AP20" s="9" t="str" cm="1">
        <f t="array" aca="1" ref="AP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110000001</v>
      </c>
      <c r="AQ20" s="9" t="str" cm="1">
        <f t="array" aca="1" ref="AQ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011001111</v>
      </c>
      <c r="AR20" s="9" t="str" cm="1">
        <f t="array" aca="1" ref="AR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010010010</v>
      </c>
      <c r="AS20" s="9" t="str" cm="1">
        <f t="array" aca="1" ref="AS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111110101</v>
      </c>
      <c r="AT20" s="9" t="str" cm="1">
        <f t="array" aca="1" ref="AT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110011100</v>
      </c>
      <c r="AU20" s="9" t="str" cm="1">
        <f t="array" aca="1" ref="AU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001110111</v>
      </c>
      <c r="AV20" s="9" t="str" cm="1">
        <f t="array" aca="1" ref="AV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011110111</v>
      </c>
      <c r="AW20" s="9" t="str" cm="1">
        <f t="array" aca="1" ref="AW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010010110</v>
      </c>
      <c r="AX20" s="9" t="str" cm="1">
        <f t="array" aca="1" ref="AX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100010110</v>
      </c>
      <c r="AY20" s="9" t="str" cm="1">
        <f t="array" aca="1" ref="AY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110011101</v>
      </c>
      <c r="AZ20" s="9" t="str" cm="1">
        <f t="array" aca="1" ref="AZ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100100000</v>
      </c>
      <c r="BA20" s="9" t="str" cm="1">
        <f t="array" aca="1" ref="BA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110100110</v>
      </c>
      <c r="BB20" s="9" t="str" cm="1">
        <f t="array" aca="1" ref="BB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011100111</v>
      </c>
      <c r="BC20" s="9" t="str" cm="1">
        <f t="array" aca="1" ref="BC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011101101</v>
      </c>
      <c r="BD20" s="9" t="str" cm="1">
        <f t="array" aca="1" ref="BD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110110001</v>
      </c>
      <c r="BE20" s="9" t="str" cm="1">
        <f t="array" aca="1" ref="BE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100111011</v>
      </c>
      <c r="BF20" s="9" t="str" cm="1">
        <f t="array" aca="1" ref="BF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111111110</v>
      </c>
      <c r="BG20" s="9" t="str" cm="1">
        <f t="array" aca="1" ref="BG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001100101</v>
      </c>
      <c r="BH20" s="9" t="str" cm="1">
        <f t="array" aca="1" ref="BH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000001000</v>
      </c>
      <c r="BI20" s="9" t="str" cm="1">
        <f t="array" aca="1" ref="BI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110001010</v>
      </c>
      <c r="BJ20" s="9" t="str" cm="1">
        <f t="array" aca="1" ref="BJ2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111101011</v>
      </c>
      <c r="BK20" s="8" t="s">
        <v>14</v>
      </c>
    </row>
    <row r="21" spans="1:63" x14ac:dyDescent="0.25">
      <c r="A21" s="8">
        <f t="shared" si="1"/>
        <v>20</v>
      </c>
      <c r="B21" s="8" t="str">
        <f t="shared" ca="1" si="3"/>
        <v>0</v>
      </c>
      <c r="C21" s="8" t="str">
        <f t="shared" ca="1" si="3"/>
        <v>7</v>
      </c>
      <c r="D21" s="8" t="str">
        <f t="shared" ca="1" si="3"/>
        <v>3</v>
      </c>
      <c r="E21" s="8" t="str">
        <f t="shared" ca="1" si="3"/>
        <v>C</v>
      </c>
      <c r="F21" s="8" t="str">
        <f t="shared" si="5"/>
        <v>t</v>
      </c>
      <c r="G21" s="8" t="str">
        <f t="shared" si="5"/>
        <v>T</v>
      </c>
      <c r="H21" s="8" t="str">
        <f t="shared" si="5"/>
        <v>t</v>
      </c>
      <c r="I21" s="8" t="str">
        <f t="shared" si="5"/>
        <v>t</v>
      </c>
      <c r="J21" s="8" t="str">
        <f t="shared" si="5"/>
        <v>&gt;</v>
      </c>
      <c r="K21" s="8" t="str">
        <f t="shared" si="5"/>
        <v>4</v>
      </c>
      <c r="L21" s="8" t="s">
        <v>33</v>
      </c>
      <c r="M21" s="8"/>
      <c r="N21" s="9" t="str" cm="1">
        <f t="array" aca="1" ref="N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000111000</v>
      </c>
      <c r="O21" s="9" t="str" cm="1">
        <f t="array" aca="1" ref="O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110111010</v>
      </c>
      <c r="P21" s="9" t="str" cm="1">
        <f t="array" aca="1" ref="P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000101001</v>
      </c>
      <c r="Q21" s="9" t="str" cm="1">
        <f t="array" aca="1" ref="Q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001010111</v>
      </c>
      <c r="R21" s="9" t="str" cm="1">
        <f t="array" aca="1" ref="R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111101110</v>
      </c>
      <c r="S21" s="9" t="str" cm="1">
        <f t="array" aca="1" ref="S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110111101</v>
      </c>
      <c r="T21" s="9" t="str" cm="1">
        <f t="array" aca="1" ref="T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010111111</v>
      </c>
      <c r="U21" s="9" t="str" cm="1">
        <f t="array" aca="1" ref="U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100010110</v>
      </c>
      <c r="V21" s="9" t="str" cm="1">
        <f t="array" aca="1" ref="V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111110111</v>
      </c>
      <c r="W21" s="9" t="str" cm="1">
        <f t="array" aca="1" ref="W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111110010</v>
      </c>
      <c r="X21" s="9" t="str" cm="1">
        <f t="array" aca="1" ref="X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011111101</v>
      </c>
      <c r="Y21" s="9" t="str" cm="1">
        <f t="array" aca="1" ref="Y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101011000</v>
      </c>
      <c r="Z21" s="9" t="str" cm="1">
        <f t="array" aca="1" ref="Z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110111100</v>
      </c>
      <c r="AA21" s="9" t="str" cm="1">
        <f t="array" aca="1" ref="AA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111101000</v>
      </c>
      <c r="AB21" s="9" t="str" cm="1">
        <f t="array" aca="1" ref="AB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000011010</v>
      </c>
      <c r="AC21" s="9" t="str" cm="1">
        <f t="array" aca="1" ref="AC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101101011</v>
      </c>
      <c r="AD21" s="9" t="str" cm="1">
        <f t="array" aca="1" ref="AD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010111101</v>
      </c>
      <c r="AE21" s="9" t="str" cm="1">
        <f t="array" aca="1" ref="AE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100101000</v>
      </c>
      <c r="AF21" s="9" t="str" cm="1">
        <f t="array" aca="1" ref="AF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011110111</v>
      </c>
      <c r="AG21" s="9" t="str" cm="1">
        <f t="array" aca="1" ref="AG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010110101</v>
      </c>
      <c r="AH21" s="9" t="str" cm="1">
        <f t="array" aca="1" ref="AH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101111100</v>
      </c>
      <c r="AI21" s="9" t="str" cm="1">
        <f t="array" aca="1" ref="AI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111111010</v>
      </c>
      <c r="AJ21" s="9" t="str" cm="1">
        <f t="array" aca="1" ref="AJ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011011111</v>
      </c>
      <c r="AK21" s="9" t="str" cm="1">
        <f t="array" aca="1" ref="AK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011101001</v>
      </c>
      <c r="AL21" s="9" t="str" cm="1">
        <f t="array" aca="1" ref="AL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001000100</v>
      </c>
      <c r="AM21" s="9" t="str" cm="1">
        <f t="array" aca="1" ref="AM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101011000</v>
      </c>
      <c r="AN21" s="9" t="str" cm="1">
        <f t="array" aca="1" ref="AN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100100011</v>
      </c>
      <c r="AO21" s="9" t="str" cm="1">
        <f t="array" aca="1" ref="AO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001010001</v>
      </c>
      <c r="AP21" s="9" t="str" cm="1">
        <f t="array" aca="1" ref="AP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101001110</v>
      </c>
      <c r="AQ21" s="9" t="str" cm="1">
        <f t="array" aca="1" ref="AQ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010100110</v>
      </c>
      <c r="AR21" s="9" t="str" cm="1">
        <f t="array" aca="1" ref="AR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100000010</v>
      </c>
      <c r="AS21" s="9" t="str" cm="1">
        <f t="array" aca="1" ref="AS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111110000</v>
      </c>
      <c r="AT21" s="9" t="str" cm="1">
        <f t="array" aca="1" ref="AT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111100010</v>
      </c>
      <c r="AU21" s="9" t="str" cm="1">
        <f t="array" aca="1" ref="AU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010110011</v>
      </c>
      <c r="AV21" s="9" t="str" cm="1">
        <f t="array" aca="1" ref="AV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001111000</v>
      </c>
      <c r="AW21" s="9" t="str" cm="1">
        <f t="array" aca="1" ref="AW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110101011</v>
      </c>
      <c r="AX21" s="9" t="str" cm="1">
        <f t="array" aca="1" ref="AX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110011001</v>
      </c>
      <c r="AY21" s="9" t="str" cm="1">
        <f t="array" aca="1" ref="AY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011111111</v>
      </c>
      <c r="AZ21" s="9" t="str" cm="1">
        <f t="array" aca="1" ref="AZ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101111101</v>
      </c>
      <c r="BA21" s="9" t="str" cm="1">
        <f t="array" aca="1" ref="BA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111110000</v>
      </c>
      <c r="BB21" s="9" t="str" cm="1">
        <f t="array" aca="1" ref="BB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000101101</v>
      </c>
      <c r="BC21" s="9" t="str" cm="1">
        <f t="array" aca="1" ref="BC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001101101</v>
      </c>
      <c r="BD21" s="9" t="str" cm="1">
        <f t="array" aca="1" ref="BD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010101101</v>
      </c>
      <c r="BE21" s="9" t="str" cm="1">
        <f t="array" aca="1" ref="BE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001111111</v>
      </c>
      <c r="BF21" s="9" t="str" cm="1">
        <f t="array" aca="1" ref="BF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111011111</v>
      </c>
      <c r="BG21" s="9" t="str" cm="1">
        <f t="array" aca="1" ref="BG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011111010</v>
      </c>
      <c r="BH21" s="9" t="str" cm="1">
        <f t="array" aca="1" ref="BH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111110101</v>
      </c>
      <c r="BI21" s="9" t="str" cm="1">
        <f t="array" aca="1" ref="BI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110110100</v>
      </c>
      <c r="BJ21" s="9" t="str" cm="1">
        <f t="array" aca="1" ref="BJ2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111001010</v>
      </c>
      <c r="BK21" s="8" t="s">
        <v>14</v>
      </c>
    </row>
    <row r="22" spans="1:63" x14ac:dyDescent="0.25">
      <c r="A22" s="8">
        <f t="shared" si="1"/>
        <v>21</v>
      </c>
      <c r="B22" s="8" t="str">
        <f t="shared" ca="1" si="3"/>
        <v>1</v>
      </c>
      <c r="C22" s="8" t="str">
        <f t="shared" ca="1" si="3"/>
        <v>5</v>
      </c>
      <c r="D22" s="8" t="str">
        <f t="shared" ca="1" si="3"/>
        <v>8</v>
      </c>
      <c r="E22" s="8" t="str">
        <f t="shared" ca="1" si="3"/>
        <v>5</v>
      </c>
      <c r="F22" s="8" t="str">
        <f t="shared" si="5"/>
        <v>u</v>
      </c>
      <c r="G22" s="8" t="str">
        <f t="shared" si="5"/>
        <v>U</v>
      </c>
      <c r="H22" s="8" t="str">
        <f t="shared" si="5"/>
        <v>u</v>
      </c>
      <c r="I22" s="8" t="str">
        <f t="shared" si="5"/>
        <v>u</v>
      </c>
      <c r="J22" s="8" t="str">
        <f t="shared" si="5"/>
        <v>?</v>
      </c>
      <c r="K22" s="8" t="str">
        <f t="shared" si="5"/>
        <v>5</v>
      </c>
      <c r="L22" s="8" t="s">
        <v>34</v>
      </c>
      <c r="M22" s="8"/>
      <c r="N22" s="9" t="str" cm="1">
        <f t="array" aca="1" ref="N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110101111</v>
      </c>
      <c r="O22" s="9" t="str" cm="1">
        <f t="array" aca="1" ref="O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110010110</v>
      </c>
      <c r="P22" s="9" t="str" cm="1">
        <f t="array" aca="1" ref="P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011011011</v>
      </c>
      <c r="Q22" s="9" t="str" cm="1">
        <f t="array" aca="1" ref="Q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110011001</v>
      </c>
      <c r="R22" s="9" t="str" cm="1">
        <f t="array" aca="1" ref="R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110110110</v>
      </c>
      <c r="S22" s="9" t="str" cm="1">
        <f t="array" aca="1" ref="S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111000111</v>
      </c>
      <c r="T22" s="9" t="str" cm="1">
        <f t="array" aca="1" ref="T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110010111</v>
      </c>
      <c r="U22" s="9" t="str" cm="1">
        <f t="array" aca="1" ref="U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110011111</v>
      </c>
      <c r="V22" s="9" t="str" cm="1">
        <f t="array" aca="1" ref="V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110111011</v>
      </c>
      <c r="W22" s="9" t="str" cm="1">
        <f t="array" aca="1" ref="W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001011000</v>
      </c>
      <c r="X22" s="9" t="str" cm="1">
        <f t="array" aca="1" ref="X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111111011</v>
      </c>
      <c r="Y22" s="9" t="str" cm="1">
        <f t="array" aca="1" ref="Y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100100001</v>
      </c>
      <c r="Z22" s="9" t="str" cm="1">
        <f t="array" aca="1" ref="Z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110011111</v>
      </c>
      <c r="AA22" s="9" t="str" cm="1">
        <f t="array" aca="1" ref="AA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100101001</v>
      </c>
      <c r="AB22" s="9" t="str" cm="1">
        <f t="array" aca="1" ref="AB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111101111</v>
      </c>
      <c r="AC22" s="9" t="str" cm="1">
        <f t="array" aca="1" ref="AC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001011011</v>
      </c>
      <c r="AD22" s="9" t="str" cm="1">
        <f t="array" aca="1" ref="AD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110101111</v>
      </c>
      <c r="AE22" s="9" t="str" cm="1">
        <f t="array" aca="1" ref="AE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101011010</v>
      </c>
      <c r="AF22" s="9" t="str" cm="1">
        <f t="array" aca="1" ref="AF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111000111</v>
      </c>
      <c r="AG22" s="9" t="str" cm="1">
        <f t="array" aca="1" ref="AG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101011001</v>
      </c>
      <c r="AH22" s="9" t="str" cm="1">
        <f t="array" aca="1" ref="AH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100001110</v>
      </c>
      <c r="AI22" s="9" t="str" cm="1">
        <f t="array" aca="1" ref="AI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011111001</v>
      </c>
      <c r="AJ22" s="9" t="str" cm="1">
        <f t="array" aca="1" ref="AJ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011011011</v>
      </c>
      <c r="AK22" s="9" t="str" cm="1">
        <f t="array" aca="1" ref="AK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110111011</v>
      </c>
      <c r="AL22" s="9" t="str" cm="1">
        <f t="array" aca="1" ref="AL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111101111</v>
      </c>
      <c r="AM22" s="9" t="str" cm="1">
        <f t="array" aca="1" ref="AM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101111011</v>
      </c>
      <c r="AN22" s="9" t="str" cm="1">
        <f t="array" aca="1" ref="AN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101111010</v>
      </c>
      <c r="AO22" s="9" t="str" cm="1">
        <f t="array" aca="1" ref="AO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001000010</v>
      </c>
      <c r="AP22" s="9" t="str" cm="1">
        <f t="array" aca="1" ref="AP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111111001</v>
      </c>
      <c r="AQ22" s="9" t="str" cm="1">
        <f t="array" aca="1" ref="AQ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000000110</v>
      </c>
      <c r="AR22" s="9" t="str" cm="1">
        <f t="array" aca="1" ref="AR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010011101</v>
      </c>
      <c r="AS22" s="9" t="str" cm="1">
        <f t="array" aca="1" ref="AS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111110111</v>
      </c>
      <c r="AT22" s="9" t="str" cm="1">
        <f t="array" aca="1" ref="AT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111010011</v>
      </c>
      <c r="AU22" s="9" t="str" cm="1">
        <f t="array" aca="1" ref="AU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110011111</v>
      </c>
      <c r="AV22" s="9" t="str" cm="1">
        <f t="array" aca="1" ref="AV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001110111</v>
      </c>
      <c r="AW22" s="9" t="str" cm="1">
        <f t="array" aca="1" ref="AW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101000011</v>
      </c>
      <c r="AX22" s="9" t="str" cm="1">
        <f t="array" aca="1" ref="AX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101101001</v>
      </c>
      <c r="AY22" s="9" t="str" cm="1">
        <f t="array" aca="1" ref="AY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111110011</v>
      </c>
      <c r="AZ22" s="9" t="str" cm="1">
        <f t="array" aca="1" ref="AZ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100010010</v>
      </c>
      <c r="BA22" s="9" t="str" cm="1">
        <f t="array" aca="1" ref="BA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110011011</v>
      </c>
      <c r="BB22" s="9" t="str" cm="1">
        <f t="array" aca="1" ref="BB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100111011</v>
      </c>
      <c r="BC22" s="9" t="str" cm="1">
        <f t="array" aca="1" ref="BC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111011011</v>
      </c>
      <c r="BD22" s="9" t="str" cm="1">
        <f t="array" aca="1" ref="BD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111111111</v>
      </c>
      <c r="BE22" s="9" t="str" cm="1">
        <f t="array" aca="1" ref="BE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000101110</v>
      </c>
      <c r="BF22" s="9" t="str" cm="1">
        <f t="array" aca="1" ref="BF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101100111</v>
      </c>
      <c r="BG22" s="9" t="str" cm="1">
        <f t="array" aca="1" ref="BG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010011011</v>
      </c>
      <c r="BH22" s="9" t="str" cm="1">
        <f t="array" aca="1" ref="BH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100110110</v>
      </c>
      <c r="BI22" s="9" t="str" cm="1">
        <f t="array" aca="1" ref="BI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101001101</v>
      </c>
      <c r="BJ22" s="9" t="str" cm="1">
        <f t="array" aca="1" ref="BJ2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111001000</v>
      </c>
      <c r="BK22" s="8" t="s">
        <v>14</v>
      </c>
    </row>
    <row r="23" spans="1:63" x14ac:dyDescent="0.25">
      <c r="A23" s="8">
        <f t="shared" si="1"/>
        <v>22</v>
      </c>
      <c r="B23" s="8" t="str">
        <f t="shared" ca="1" si="3"/>
        <v>0</v>
      </c>
      <c r="C23" s="8" t="str">
        <f t="shared" ca="1" si="3"/>
        <v>0</v>
      </c>
      <c r="D23" s="8" t="str">
        <f t="shared" ca="1" si="3"/>
        <v>5</v>
      </c>
      <c r="E23" s="8" t="str">
        <f t="shared" ca="1" si="3"/>
        <v>A</v>
      </c>
      <c r="F23" s="8" t="str">
        <f t="shared" si="5"/>
        <v>v</v>
      </c>
      <c r="G23" s="8" t="str">
        <f t="shared" si="5"/>
        <v>V</v>
      </c>
      <c r="H23" s="8" t="str">
        <f t="shared" si="5"/>
        <v>v</v>
      </c>
      <c r="I23" s="8" t="str">
        <f t="shared" si="5"/>
        <v>v</v>
      </c>
      <c r="J23" s="8" t="str">
        <f t="shared" si="5"/>
        <v>@</v>
      </c>
      <c r="K23" s="8" t="str">
        <f t="shared" si="5"/>
        <v>6</v>
      </c>
      <c r="L23" s="8" t="s">
        <v>35</v>
      </c>
      <c r="M23" s="8"/>
      <c r="N23" s="9" t="str" cm="1">
        <f t="array" aca="1" ref="N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100101011</v>
      </c>
      <c r="O23" s="9" t="str" cm="1">
        <f t="array" aca="1" ref="O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011111001</v>
      </c>
      <c r="P23" s="9" t="str" cm="1">
        <f t="array" aca="1" ref="P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011111011</v>
      </c>
      <c r="Q23" s="9" t="str" cm="1">
        <f t="array" aca="1" ref="Q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111111101</v>
      </c>
      <c r="R23" s="9" t="str" cm="1">
        <f t="array" aca="1" ref="R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100011110</v>
      </c>
      <c r="S23" s="9" t="str" cm="1">
        <f t="array" aca="1" ref="S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100001100</v>
      </c>
      <c r="T23" s="9" t="str" cm="1">
        <f t="array" aca="1" ref="T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100111111</v>
      </c>
      <c r="U23" s="9" t="str" cm="1">
        <f t="array" aca="1" ref="U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111111010</v>
      </c>
      <c r="V23" s="9" t="str" cm="1">
        <f t="array" aca="1" ref="V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101010001</v>
      </c>
      <c r="W23" s="9" t="str" cm="1">
        <f t="array" aca="1" ref="W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010101110</v>
      </c>
      <c r="X23" s="9" t="str" cm="1">
        <f t="array" aca="1" ref="X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001111110</v>
      </c>
      <c r="Y23" s="9" t="str" cm="1">
        <f t="array" aca="1" ref="Y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101000011</v>
      </c>
      <c r="Z23" s="9" t="str" cm="1">
        <f t="array" aca="1" ref="Z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101010100</v>
      </c>
      <c r="AA23" s="9" t="str" cm="1">
        <f t="array" aca="1" ref="AA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110111101</v>
      </c>
      <c r="AB23" s="9" t="str" cm="1">
        <f t="array" aca="1" ref="AB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111100100</v>
      </c>
      <c r="AC23" s="9" t="str" cm="1">
        <f t="array" aca="1" ref="AC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011001000</v>
      </c>
      <c r="AD23" s="9" t="str" cm="1">
        <f t="array" aca="1" ref="AD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111011110</v>
      </c>
      <c r="AE23" s="9" t="str" cm="1">
        <f t="array" aca="1" ref="AE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011111101</v>
      </c>
      <c r="AF23" s="9" t="str" cm="1">
        <f t="array" aca="1" ref="AF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011010011</v>
      </c>
      <c r="AG23" s="9" t="str" cm="1">
        <f t="array" aca="1" ref="AG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000111110</v>
      </c>
      <c r="AH23" s="9" t="str" cm="1">
        <f t="array" aca="1" ref="AH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001111110</v>
      </c>
      <c r="AI23" s="9" t="str" cm="1">
        <f t="array" aca="1" ref="AI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101101011</v>
      </c>
      <c r="AJ23" s="9" t="str" cm="1">
        <f t="array" aca="1" ref="AJ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110010110</v>
      </c>
      <c r="AK23" s="9" t="str" cm="1">
        <f t="array" aca="1" ref="AK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101000010</v>
      </c>
      <c r="AL23" s="9" t="str" cm="1">
        <f t="array" aca="1" ref="AL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111001001</v>
      </c>
      <c r="AM23" s="9" t="str" cm="1">
        <f t="array" aca="1" ref="AM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000011011</v>
      </c>
      <c r="AN23" s="9" t="str" cm="1">
        <f t="array" aca="1" ref="AN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010111011</v>
      </c>
      <c r="AO23" s="9" t="str" cm="1">
        <f t="array" aca="1" ref="AO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110011001</v>
      </c>
      <c r="AP23" s="9" t="str" cm="1">
        <f t="array" aca="1" ref="AP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101101011</v>
      </c>
      <c r="AQ23" s="9" t="str" cm="1">
        <f t="array" aca="1" ref="AQ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111000110</v>
      </c>
      <c r="AR23" s="9" t="str" cm="1">
        <f t="array" aca="1" ref="AR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001000111</v>
      </c>
      <c r="AS23" s="9" t="str" cm="1">
        <f t="array" aca="1" ref="AS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110100101</v>
      </c>
      <c r="AT23" s="9" t="str" cm="1">
        <f t="array" aca="1" ref="AT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101110101</v>
      </c>
      <c r="AU23" s="9" t="str" cm="1">
        <f t="array" aca="1" ref="AU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110111000</v>
      </c>
      <c r="AV23" s="9" t="str" cm="1">
        <f t="array" aca="1" ref="AV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011111001</v>
      </c>
      <c r="AW23" s="9" t="str" cm="1">
        <f t="array" aca="1" ref="AW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111001100</v>
      </c>
      <c r="AX23" s="9" t="str" cm="1">
        <f t="array" aca="1" ref="AX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100010011</v>
      </c>
      <c r="AY23" s="9" t="str" cm="1">
        <f t="array" aca="1" ref="AY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100111001</v>
      </c>
      <c r="AZ23" s="9" t="str" cm="1">
        <f t="array" aca="1" ref="AZ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101111010</v>
      </c>
      <c r="BA23" s="9" t="str" cm="1">
        <f t="array" aca="1" ref="BA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101010001</v>
      </c>
      <c r="BB23" s="9" t="str" cm="1">
        <f t="array" aca="1" ref="BB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111101010</v>
      </c>
      <c r="BC23" s="9" t="str" cm="1">
        <f t="array" aca="1" ref="BC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110111111</v>
      </c>
      <c r="BD23" s="9" t="str" cm="1">
        <f t="array" aca="1" ref="BD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110011110</v>
      </c>
      <c r="BE23" s="9" t="str" cm="1">
        <f t="array" aca="1" ref="BE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011001001</v>
      </c>
      <c r="BF23" s="9" t="str" cm="1">
        <f t="array" aca="1" ref="BF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010111110</v>
      </c>
      <c r="BG23" s="9" t="str" cm="1">
        <f t="array" aca="1" ref="BG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111010000</v>
      </c>
      <c r="BH23" s="9" t="str" cm="1">
        <f t="array" aca="1" ref="BH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011100100</v>
      </c>
      <c r="BI23" s="9" t="str" cm="1">
        <f t="array" aca="1" ref="BI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111111001</v>
      </c>
      <c r="BJ23" s="9" t="str" cm="1">
        <f t="array" aca="1" ref="BJ2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001011110</v>
      </c>
      <c r="BK23" s="8" t="s">
        <v>14</v>
      </c>
    </row>
    <row r="24" spans="1:63" x14ac:dyDescent="0.25">
      <c r="A24" s="8">
        <f t="shared" si="1"/>
        <v>23</v>
      </c>
      <c r="B24" s="8" t="str">
        <f t="shared" ca="1" si="3"/>
        <v>1</v>
      </c>
      <c r="C24" s="8" t="str">
        <f t="shared" ca="1" si="3"/>
        <v>0</v>
      </c>
      <c r="D24" s="8" t="str">
        <f t="shared" ca="1" si="3"/>
        <v>4</v>
      </c>
      <c r="E24" s="8" t="str">
        <f t="shared" ca="1" si="3"/>
        <v>A</v>
      </c>
      <c r="F24" s="8" t="str">
        <f t="shared" si="5"/>
        <v>w</v>
      </c>
      <c r="G24" s="8" t="str">
        <f t="shared" si="5"/>
        <v>W</v>
      </c>
      <c r="H24" s="8" t="str">
        <f t="shared" si="5"/>
        <v>w</v>
      </c>
      <c r="I24" s="8" t="str">
        <f t="shared" si="5"/>
        <v>w</v>
      </c>
      <c r="J24" s="8" t="str">
        <f t="shared" si="5"/>
        <v>[</v>
      </c>
      <c r="K24" s="8" t="str">
        <f t="shared" si="5"/>
        <v>7</v>
      </c>
      <c r="L24" s="8" t="s">
        <v>36</v>
      </c>
      <c r="M24" s="8"/>
      <c r="N24" s="9" t="str" cm="1">
        <f t="array" aca="1" ref="N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111110100</v>
      </c>
      <c r="O24" s="9" t="str" cm="1">
        <f t="array" aca="1" ref="O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111110001</v>
      </c>
      <c r="P24" s="9" t="str" cm="1">
        <f t="array" aca="1" ref="P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001010111</v>
      </c>
      <c r="Q24" s="9" t="str" cm="1">
        <f t="array" aca="1" ref="Q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111100111</v>
      </c>
      <c r="R24" s="9" t="str" cm="1">
        <f t="array" aca="1" ref="R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010000101</v>
      </c>
      <c r="S24" s="9" t="str" cm="1">
        <f t="array" aca="1" ref="S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111001111</v>
      </c>
      <c r="T24" s="9" t="str" cm="1">
        <f t="array" aca="1" ref="T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110110011</v>
      </c>
      <c r="U24" s="9" t="str" cm="1">
        <f t="array" aca="1" ref="U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100010110</v>
      </c>
      <c r="V24" s="9" t="str" cm="1">
        <f t="array" aca="1" ref="V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000101111</v>
      </c>
      <c r="W24" s="9" t="str" cm="1">
        <f t="array" aca="1" ref="W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111110011</v>
      </c>
      <c r="X24" s="9" t="str" cm="1">
        <f t="array" aca="1" ref="X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110111111</v>
      </c>
      <c r="Y24" s="9" t="str" cm="1">
        <f t="array" aca="1" ref="Y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110100110</v>
      </c>
      <c r="Z24" s="9" t="str" cm="1">
        <f t="array" aca="1" ref="Z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110110101</v>
      </c>
      <c r="AA24" s="9" t="str" cm="1">
        <f t="array" aca="1" ref="AA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111010010</v>
      </c>
      <c r="AB24" s="9" t="str" cm="1">
        <f t="array" aca="1" ref="AB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010001100</v>
      </c>
      <c r="AC24" s="9" t="str" cm="1">
        <f t="array" aca="1" ref="AC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110010101</v>
      </c>
      <c r="AD24" s="9" t="str" cm="1">
        <f t="array" aca="1" ref="AD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111110001</v>
      </c>
      <c r="AE24" s="9" t="str" cm="1">
        <f t="array" aca="1" ref="AE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101101101</v>
      </c>
      <c r="AF24" s="9" t="str" cm="1">
        <f t="array" aca="1" ref="AF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101111011</v>
      </c>
      <c r="AG24" s="9" t="str" cm="1">
        <f t="array" aca="1" ref="AG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100110110</v>
      </c>
      <c r="AH24" s="9" t="str" cm="1">
        <f t="array" aca="1" ref="AH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010111110</v>
      </c>
      <c r="AI24" s="9" t="str" cm="1">
        <f t="array" aca="1" ref="AI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111111001</v>
      </c>
      <c r="AJ24" s="9" t="str" cm="1">
        <f t="array" aca="1" ref="AJ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010010011</v>
      </c>
      <c r="AK24" s="9" t="str" cm="1">
        <f t="array" aca="1" ref="AK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000001101</v>
      </c>
      <c r="AL24" s="9" t="str" cm="1">
        <f t="array" aca="1" ref="AL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111110001</v>
      </c>
      <c r="AM24" s="9" t="str" cm="1">
        <f t="array" aca="1" ref="AM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110001110</v>
      </c>
      <c r="AN24" s="9" t="str" cm="1">
        <f t="array" aca="1" ref="AN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111011110</v>
      </c>
      <c r="AO24" s="9" t="str" cm="1">
        <f t="array" aca="1" ref="AO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001111110</v>
      </c>
      <c r="AP24" s="9" t="str" cm="1">
        <f t="array" aca="1" ref="AP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101000111</v>
      </c>
      <c r="AQ24" s="9" t="str" cm="1">
        <f t="array" aca="1" ref="AQ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100011111</v>
      </c>
      <c r="AR24" s="9" t="str" cm="1">
        <f t="array" aca="1" ref="AR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101101101</v>
      </c>
      <c r="AS24" s="9" t="str" cm="1">
        <f t="array" aca="1" ref="AS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110011111</v>
      </c>
      <c r="AT24" s="9" t="str" cm="1">
        <f t="array" aca="1" ref="AT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001100100</v>
      </c>
      <c r="AU24" s="9" t="str" cm="1">
        <f t="array" aca="1" ref="AU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110101100</v>
      </c>
      <c r="AV24" s="9" t="str" cm="1">
        <f t="array" aca="1" ref="AV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001001111</v>
      </c>
      <c r="AW24" s="9" t="str" cm="1">
        <f t="array" aca="1" ref="AW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111110011</v>
      </c>
      <c r="AX24" s="9" t="str" cm="1">
        <f t="array" aca="1" ref="AX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101111111</v>
      </c>
      <c r="AY24" s="9" t="str" cm="1">
        <f t="array" aca="1" ref="AY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111111110</v>
      </c>
      <c r="AZ24" s="9" t="str" cm="1">
        <f t="array" aca="1" ref="AZ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001011110</v>
      </c>
      <c r="BA24" s="9" t="str" cm="1">
        <f t="array" aca="1" ref="BA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111011001</v>
      </c>
      <c r="BB24" s="9" t="str" cm="1">
        <f t="array" aca="1" ref="BB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010110100</v>
      </c>
      <c r="BC24" s="9" t="str" cm="1">
        <f t="array" aca="1" ref="BC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110100111</v>
      </c>
      <c r="BD24" s="9" t="str" cm="1">
        <f t="array" aca="1" ref="BD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111111011</v>
      </c>
      <c r="BE24" s="9" t="str" cm="1">
        <f t="array" aca="1" ref="BE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101101101</v>
      </c>
      <c r="BF24" s="9" t="str" cm="1">
        <f t="array" aca="1" ref="BF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101111000</v>
      </c>
      <c r="BG24" s="9" t="str" cm="1">
        <f t="array" aca="1" ref="BG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011100011</v>
      </c>
      <c r="BH24" s="9" t="str" cm="1">
        <f t="array" aca="1" ref="BH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000111111</v>
      </c>
      <c r="BI24" s="9" t="str" cm="1">
        <f t="array" aca="1" ref="BI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111011001</v>
      </c>
      <c r="BJ24" s="9" t="str" cm="1">
        <f t="array" aca="1" ref="BJ2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010111110</v>
      </c>
      <c r="BK24" s="8" t="s">
        <v>14</v>
      </c>
    </row>
    <row r="25" spans="1:63" x14ac:dyDescent="0.25">
      <c r="A25" s="8">
        <f t="shared" si="1"/>
        <v>24</v>
      </c>
      <c r="B25" s="8" t="str">
        <f t="shared" ca="1" si="3"/>
        <v>1</v>
      </c>
      <c r="C25" s="8" t="str">
        <f t="shared" ca="1" si="3"/>
        <v>0</v>
      </c>
      <c r="D25" s="8" t="str">
        <f t="shared" ca="1" si="3"/>
        <v>5</v>
      </c>
      <c r="E25" s="8" t="str">
        <f t="shared" ca="1" si="3"/>
        <v>7</v>
      </c>
      <c r="F25" s="8" t="str">
        <f t="shared" si="5"/>
        <v>x</v>
      </c>
      <c r="G25" s="8" t="str">
        <f t="shared" si="5"/>
        <v>X</v>
      </c>
      <c r="H25" s="8" t="str">
        <f t="shared" si="5"/>
        <v>x</v>
      </c>
      <c r="I25" s="8" t="str">
        <f t="shared" si="5"/>
        <v>x</v>
      </c>
      <c r="J25" s="8" t="str">
        <f t="shared" si="5"/>
        <v>\</v>
      </c>
      <c r="K25" s="8" t="str">
        <f t="shared" si="5"/>
        <v>8</v>
      </c>
      <c r="L25" s="8" t="s">
        <v>37</v>
      </c>
      <c r="M25" s="8"/>
      <c r="N25" s="9" t="str" cm="1">
        <f t="array" aca="1" ref="N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100101010</v>
      </c>
      <c r="O25" s="9" t="str" cm="1">
        <f t="array" aca="1" ref="O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010010110</v>
      </c>
      <c r="P25" s="9" t="str" cm="1">
        <f t="array" aca="1" ref="P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101110011</v>
      </c>
      <c r="Q25" s="9" t="str" cm="1">
        <f t="array" aca="1" ref="Q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110001000</v>
      </c>
      <c r="R25" s="9" t="str" cm="1">
        <f t="array" aca="1" ref="R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100111110</v>
      </c>
      <c r="S25" s="9" t="str" cm="1">
        <f t="array" aca="1" ref="S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110111100</v>
      </c>
      <c r="T25" s="9" t="str" cm="1">
        <f t="array" aca="1" ref="T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111100111</v>
      </c>
      <c r="U25" s="9" t="str" cm="1">
        <f t="array" aca="1" ref="U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111100110</v>
      </c>
      <c r="V25" s="9" t="str" cm="1">
        <f t="array" aca="1" ref="V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000111001</v>
      </c>
      <c r="W25" s="9" t="str" cm="1">
        <f t="array" aca="1" ref="W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101110100</v>
      </c>
      <c r="X25" s="9" t="str" cm="1">
        <f t="array" aca="1" ref="X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011100111</v>
      </c>
      <c r="Y25" s="9" t="str" cm="1">
        <f t="array" aca="1" ref="Y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101110101</v>
      </c>
      <c r="Z25" s="9" t="str" cm="1">
        <f t="array" aca="1" ref="Z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101111010</v>
      </c>
      <c r="AA25" s="9" t="str" cm="1">
        <f t="array" aca="1" ref="AA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011110110</v>
      </c>
      <c r="AB25" s="9" t="str" cm="1">
        <f t="array" aca="1" ref="AB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100111111</v>
      </c>
      <c r="AC25" s="9" t="str" cm="1">
        <f t="array" aca="1" ref="AC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010110111</v>
      </c>
      <c r="AD25" s="9" t="str" cm="1">
        <f t="array" aca="1" ref="AD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111111100</v>
      </c>
      <c r="AE25" s="9" t="str" cm="1">
        <f t="array" aca="1" ref="AE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111111110</v>
      </c>
      <c r="AF25" s="9" t="str" cm="1">
        <f t="array" aca="1" ref="AF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001010010</v>
      </c>
      <c r="AG25" s="9" t="str" cm="1">
        <f t="array" aca="1" ref="AG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110110101</v>
      </c>
      <c r="AH25" s="9" t="str" cm="1">
        <f t="array" aca="1" ref="AH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100100001</v>
      </c>
      <c r="AI25" s="9" t="str" cm="1">
        <f t="array" aca="1" ref="AI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111001011</v>
      </c>
      <c r="AJ25" s="9" t="str" cm="1">
        <f t="array" aca="1" ref="AJ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111101110</v>
      </c>
      <c r="AK25" s="9" t="str" cm="1">
        <f t="array" aca="1" ref="AK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100111111</v>
      </c>
      <c r="AL25" s="9" t="str" cm="1">
        <f t="array" aca="1" ref="AL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001001111</v>
      </c>
      <c r="AM25" s="9" t="str" cm="1">
        <f t="array" aca="1" ref="AM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100111010</v>
      </c>
      <c r="AN25" s="9" t="str" cm="1">
        <f t="array" aca="1" ref="AN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011000110</v>
      </c>
      <c r="AO25" s="9" t="str" cm="1">
        <f t="array" aca="1" ref="AO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011001111</v>
      </c>
      <c r="AP25" s="9" t="str" cm="1">
        <f t="array" aca="1" ref="AP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010101111</v>
      </c>
      <c r="AQ25" s="9" t="str" cm="1">
        <f t="array" aca="1" ref="AQ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110110010</v>
      </c>
      <c r="AR25" s="9" t="str" cm="1">
        <f t="array" aca="1" ref="AR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111101011</v>
      </c>
      <c r="AS25" s="9" t="str" cm="1">
        <f t="array" aca="1" ref="AS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101101111</v>
      </c>
      <c r="AT25" s="9" t="str" cm="1">
        <f t="array" aca="1" ref="AT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001111111</v>
      </c>
      <c r="AU25" s="9" t="str" cm="1">
        <f t="array" aca="1" ref="AU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110101001</v>
      </c>
      <c r="AV25" s="9" t="str" cm="1">
        <f t="array" aca="1" ref="AV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001110110</v>
      </c>
      <c r="AW25" s="9" t="str" cm="1">
        <f t="array" aca="1" ref="AW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011011101</v>
      </c>
      <c r="AX25" s="9" t="str" cm="1">
        <f t="array" aca="1" ref="AX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110101011</v>
      </c>
      <c r="AY25" s="9" t="str" cm="1">
        <f t="array" aca="1" ref="AY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011010000</v>
      </c>
      <c r="AZ25" s="9" t="str" cm="1">
        <f t="array" aca="1" ref="AZ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110011100</v>
      </c>
      <c r="BA25" s="9" t="str" cm="1">
        <f t="array" aca="1" ref="BA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101011101</v>
      </c>
      <c r="BB25" s="9" t="str" cm="1">
        <f t="array" aca="1" ref="BB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011010011</v>
      </c>
      <c r="BC25" s="9" t="str" cm="1">
        <f t="array" aca="1" ref="BC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110111111</v>
      </c>
      <c r="BD25" s="9" t="str" cm="1">
        <f t="array" aca="1" ref="BD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100111111</v>
      </c>
      <c r="BE25" s="9" t="str" cm="1">
        <f t="array" aca="1" ref="BE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111111110</v>
      </c>
      <c r="BF25" s="9" t="str" cm="1">
        <f t="array" aca="1" ref="BF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101101100</v>
      </c>
      <c r="BG25" s="9" t="str" cm="1">
        <f t="array" aca="1" ref="BG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010000100</v>
      </c>
      <c r="BH25" s="9" t="str" cm="1">
        <f t="array" aca="1" ref="BH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111011111</v>
      </c>
      <c r="BI25" s="9" t="str" cm="1">
        <f t="array" aca="1" ref="BI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111100001</v>
      </c>
      <c r="BJ25" s="9" t="str" cm="1">
        <f t="array" aca="1" ref="BJ2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110111111</v>
      </c>
      <c r="BK25" s="8" t="s">
        <v>14</v>
      </c>
    </row>
    <row r="26" spans="1:63" x14ac:dyDescent="0.25">
      <c r="A26" s="8">
        <f t="shared" si="1"/>
        <v>25</v>
      </c>
      <c r="B26" s="8" t="str">
        <f t="shared" ca="1" si="3"/>
        <v>1</v>
      </c>
      <c r="C26" s="8" t="str">
        <f t="shared" ca="1" si="3"/>
        <v>3</v>
      </c>
      <c r="D26" s="8" t="str">
        <f t="shared" ca="1" si="3"/>
        <v>0</v>
      </c>
      <c r="E26" s="8" t="str">
        <f t="shared" ca="1" si="3"/>
        <v>C</v>
      </c>
      <c r="F26" s="8" t="str">
        <f t="shared" si="5"/>
        <v>y</v>
      </c>
      <c r="G26" s="8" t="str">
        <f t="shared" si="5"/>
        <v>Y</v>
      </c>
      <c r="H26" s="8" t="str">
        <f t="shared" si="5"/>
        <v>y</v>
      </c>
      <c r="I26" s="8" t="str">
        <f t="shared" si="5"/>
        <v>y</v>
      </c>
      <c r="J26" s="8" t="str">
        <f t="shared" si="5"/>
        <v>]</v>
      </c>
      <c r="K26" s="8" t="str">
        <f t="shared" si="5"/>
        <v>9</v>
      </c>
      <c r="L26" s="8" t="s">
        <v>38</v>
      </c>
      <c r="M26" s="8"/>
      <c r="N26" s="9" t="str" cm="1">
        <f t="array" aca="1" ref="N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111100001</v>
      </c>
      <c r="O26" s="9" t="str" cm="1">
        <f t="array" aca="1" ref="O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110110101</v>
      </c>
      <c r="P26" s="9" t="str" cm="1">
        <f t="array" aca="1" ref="P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100100101</v>
      </c>
      <c r="Q26" s="9" t="str" cm="1">
        <f t="array" aca="1" ref="Q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100010100</v>
      </c>
      <c r="R26" s="9" t="str" cm="1">
        <f t="array" aca="1" ref="R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010000001</v>
      </c>
      <c r="S26" s="9" t="str" cm="1">
        <f t="array" aca="1" ref="S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110010110</v>
      </c>
      <c r="T26" s="9" t="str" cm="1">
        <f t="array" aca="1" ref="T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111110101</v>
      </c>
      <c r="U26" s="9" t="str" cm="1">
        <f t="array" aca="1" ref="U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001111101</v>
      </c>
      <c r="V26" s="9" t="str" cm="1">
        <f t="array" aca="1" ref="V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110101011</v>
      </c>
      <c r="W26" s="9" t="str" cm="1">
        <f t="array" aca="1" ref="W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110111001</v>
      </c>
      <c r="X26" s="9" t="str" cm="1">
        <f t="array" aca="1" ref="X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100011111</v>
      </c>
      <c r="Y26" s="9" t="str" cm="1">
        <f t="array" aca="1" ref="Y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000110110</v>
      </c>
      <c r="Z26" s="9" t="str" cm="1">
        <f t="array" aca="1" ref="Z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111101001</v>
      </c>
      <c r="AA26" s="9" t="str" cm="1">
        <f t="array" aca="1" ref="AA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111011000</v>
      </c>
      <c r="AB26" s="9" t="str" cm="1">
        <f t="array" aca="1" ref="AB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101001001</v>
      </c>
      <c r="AC26" s="9" t="str" cm="1">
        <f t="array" aca="1" ref="AC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101001100</v>
      </c>
      <c r="AD26" s="9" t="str" cm="1">
        <f t="array" aca="1" ref="AD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100010101</v>
      </c>
      <c r="AE26" s="9" t="str" cm="1">
        <f t="array" aca="1" ref="AE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111000001</v>
      </c>
      <c r="AF26" s="9" t="str" cm="1">
        <f t="array" aca="1" ref="AF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111111011</v>
      </c>
      <c r="AG26" s="9" t="str" cm="1">
        <f t="array" aca="1" ref="AG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101011010</v>
      </c>
      <c r="AH26" s="9" t="str" cm="1">
        <f t="array" aca="1" ref="AH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000110110</v>
      </c>
      <c r="AI26" s="9" t="str" cm="1">
        <f t="array" aca="1" ref="AI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101011101</v>
      </c>
      <c r="AJ26" s="9" t="str" cm="1">
        <f t="array" aca="1" ref="AJ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111001100</v>
      </c>
      <c r="AK26" s="9" t="str" cm="1">
        <f t="array" aca="1" ref="AK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010010011</v>
      </c>
      <c r="AL26" s="9" t="str" cm="1">
        <f t="array" aca="1" ref="AL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111001011</v>
      </c>
      <c r="AM26" s="9" t="str" cm="1">
        <f t="array" aca="1" ref="AM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110111111</v>
      </c>
      <c r="AN26" s="9" t="str" cm="1">
        <f t="array" aca="1" ref="AN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111101101</v>
      </c>
      <c r="AO26" s="9" t="str" cm="1">
        <f t="array" aca="1" ref="AO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010000111</v>
      </c>
      <c r="AP26" s="9" t="str" cm="1">
        <f t="array" aca="1" ref="AP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011001001</v>
      </c>
      <c r="AQ26" s="9" t="str" cm="1">
        <f t="array" aca="1" ref="AQ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000111110</v>
      </c>
      <c r="AR26" s="9" t="str" cm="1">
        <f t="array" aca="1" ref="AR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111001101</v>
      </c>
      <c r="AS26" s="9" t="str" cm="1">
        <f t="array" aca="1" ref="AS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111110001</v>
      </c>
      <c r="AT26" s="9" t="str" cm="1">
        <f t="array" aca="1" ref="AT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011001111</v>
      </c>
      <c r="AU26" s="9" t="str" cm="1">
        <f t="array" aca="1" ref="AU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011111100</v>
      </c>
      <c r="AV26" s="9" t="str" cm="1">
        <f t="array" aca="1" ref="AV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101011111</v>
      </c>
      <c r="AW26" s="9" t="str" cm="1">
        <f t="array" aca="1" ref="AW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011101111</v>
      </c>
      <c r="AX26" s="9" t="str" cm="1">
        <f t="array" aca="1" ref="AX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111110011</v>
      </c>
      <c r="AY26" s="9" t="str" cm="1">
        <f t="array" aca="1" ref="AY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011011001</v>
      </c>
      <c r="AZ26" s="9" t="str" cm="1">
        <f t="array" aca="1" ref="AZ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010111111</v>
      </c>
      <c r="BA26" s="9" t="str" cm="1">
        <f t="array" aca="1" ref="BA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011110010</v>
      </c>
      <c r="BB26" s="9" t="str" cm="1">
        <f t="array" aca="1" ref="BB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110011100</v>
      </c>
      <c r="BC26" s="9" t="str" cm="1">
        <f t="array" aca="1" ref="BC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111101011</v>
      </c>
      <c r="BD26" s="9" t="str" cm="1">
        <f t="array" aca="1" ref="BD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000101101</v>
      </c>
      <c r="BE26" s="9" t="str" cm="1">
        <f t="array" aca="1" ref="BE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011111100</v>
      </c>
      <c r="BF26" s="9" t="str" cm="1">
        <f t="array" aca="1" ref="BF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001110011</v>
      </c>
      <c r="BG26" s="9" t="str" cm="1">
        <f t="array" aca="1" ref="BG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101011111</v>
      </c>
      <c r="BH26" s="9" t="str" cm="1">
        <f t="array" aca="1" ref="BH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110001100</v>
      </c>
      <c r="BI26" s="9" t="str" cm="1">
        <f t="array" aca="1" ref="BI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111111010</v>
      </c>
      <c r="BJ26" s="9" t="str" cm="1">
        <f t="array" aca="1" ref="BJ2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000010001</v>
      </c>
      <c r="BK26" s="8" t="s">
        <v>14</v>
      </c>
    </row>
    <row r="27" spans="1:63" x14ac:dyDescent="0.25">
      <c r="A27" s="8">
        <f t="shared" si="1"/>
        <v>26</v>
      </c>
      <c r="B27" s="8" t="str">
        <f t="shared" ca="1" si="3"/>
        <v>0</v>
      </c>
      <c r="C27" s="8" t="str">
        <f t="shared" ca="1" si="3"/>
        <v>4</v>
      </c>
      <c r="D27" s="8" t="str">
        <f t="shared" ca="1" si="3"/>
        <v>2</v>
      </c>
      <c r="E27" s="8" t="str">
        <f t="shared" ca="1" si="3"/>
        <v>B</v>
      </c>
      <c r="F27" s="8" t="str">
        <f t="shared" si="5"/>
        <v>z</v>
      </c>
      <c r="G27" s="8" t="str">
        <f t="shared" si="5"/>
        <v>Z</v>
      </c>
      <c r="H27" s="8" t="str">
        <f t="shared" si="5"/>
        <v>z</v>
      </c>
      <c r="I27" s="8" t="str">
        <f t="shared" si="5"/>
        <v>z</v>
      </c>
      <c r="J27" s="8" t="str">
        <f t="shared" si="5"/>
        <v>^</v>
      </c>
      <c r="K27" s="8" t="str">
        <f t="shared" si="5"/>
        <v>:</v>
      </c>
      <c r="L27" s="8" t="s">
        <v>39</v>
      </c>
      <c r="M27" s="8"/>
      <c r="N27" s="9" t="str" cm="1">
        <f t="array" aca="1" ref="N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001101100</v>
      </c>
      <c r="O27" s="9" t="str" cm="1">
        <f t="array" aca="1" ref="O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001100010</v>
      </c>
      <c r="P27" s="9" t="str" cm="1">
        <f t="array" aca="1" ref="P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001100001</v>
      </c>
      <c r="Q27" s="9" t="str" cm="1">
        <f t="array" aca="1" ref="Q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111101101</v>
      </c>
      <c r="R27" s="9" t="str" cm="1">
        <f t="array" aca="1" ref="R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111101001</v>
      </c>
      <c r="S27" s="9" t="str" cm="1">
        <f t="array" aca="1" ref="S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010110011</v>
      </c>
      <c r="T27" s="9" t="str" cm="1">
        <f t="array" aca="1" ref="T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011000000</v>
      </c>
      <c r="U27" s="9" t="str" cm="1">
        <f t="array" aca="1" ref="U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100001111</v>
      </c>
      <c r="V27" s="9" t="str" cm="1">
        <f t="array" aca="1" ref="V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110111001</v>
      </c>
      <c r="W27" s="9" t="str" cm="1">
        <f t="array" aca="1" ref="W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101011111</v>
      </c>
      <c r="X27" s="9" t="str" cm="1">
        <f t="array" aca="1" ref="X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111011111</v>
      </c>
      <c r="Y27" s="9" t="str" cm="1">
        <f t="array" aca="1" ref="Y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001100101</v>
      </c>
      <c r="Z27" s="9" t="str" cm="1">
        <f t="array" aca="1" ref="Z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111111101</v>
      </c>
      <c r="AA27" s="9" t="str" cm="1">
        <f t="array" aca="1" ref="AA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001111110</v>
      </c>
      <c r="AB27" s="9" t="str" cm="1">
        <f t="array" aca="1" ref="AB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100010011</v>
      </c>
      <c r="AC27" s="9" t="str" cm="1">
        <f t="array" aca="1" ref="AC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000010100</v>
      </c>
      <c r="AD27" s="9" t="str" cm="1">
        <f t="array" aca="1" ref="AD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101011011</v>
      </c>
      <c r="AE27" s="9" t="str" cm="1">
        <f t="array" aca="1" ref="AE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100110111</v>
      </c>
      <c r="AF27" s="9" t="str" cm="1">
        <f t="array" aca="1" ref="AF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001011100</v>
      </c>
      <c r="AG27" s="9" t="str" cm="1">
        <f t="array" aca="1" ref="AG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100000001</v>
      </c>
      <c r="AH27" s="9" t="str" cm="1">
        <f t="array" aca="1" ref="AH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010100111</v>
      </c>
      <c r="AI27" s="9" t="str" cm="1">
        <f t="array" aca="1" ref="AI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011000111</v>
      </c>
      <c r="AJ27" s="9" t="str" cm="1">
        <f t="array" aca="1" ref="AJ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011111001</v>
      </c>
      <c r="AK27" s="9" t="str" cm="1">
        <f t="array" aca="1" ref="AK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001110011</v>
      </c>
      <c r="AL27" s="9" t="str" cm="1">
        <f t="array" aca="1" ref="AL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101101010</v>
      </c>
      <c r="AM27" s="9" t="str" cm="1">
        <f t="array" aca="1" ref="AM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111000111</v>
      </c>
      <c r="AN27" s="9" t="str" cm="1">
        <f t="array" aca="1" ref="AN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111101110</v>
      </c>
      <c r="AO27" s="9" t="str" cm="1">
        <f t="array" aca="1" ref="AO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110111111</v>
      </c>
      <c r="AP27" s="9" t="str" cm="1">
        <f t="array" aca="1" ref="AP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111110111</v>
      </c>
      <c r="AQ27" s="9" t="str" cm="1">
        <f t="array" aca="1" ref="AQ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000101010</v>
      </c>
      <c r="AR27" s="9" t="str" cm="1">
        <f t="array" aca="1" ref="AR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101001110</v>
      </c>
      <c r="AS27" s="9" t="str" cm="1">
        <f t="array" aca="1" ref="AS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111100111</v>
      </c>
      <c r="AT27" s="9" t="str" cm="1">
        <f t="array" aca="1" ref="AT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110110111</v>
      </c>
      <c r="AU27" s="9" t="str" cm="1">
        <f t="array" aca="1" ref="AU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001010011</v>
      </c>
      <c r="AV27" s="9" t="str" cm="1">
        <f t="array" aca="1" ref="AV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010100101</v>
      </c>
      <c r="AW27" s="9" t="str" cm="1">
        <f t="array" aca="1" ref="AW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111101111</v>
      </c>
      <c r="AX27" s="9" t="str" cm="1">
        <f t="array" aca="1" ref="AX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101011100</v>
      </c>
      <c r="AY27" s="9" t="str" cm="1">
        <f t="array" aca="1" ref="AY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100111010</v>
      </c>
      <c r="AZ27" s="9" t="str" cm="1">
        <f t="array" aca="1" ref="AZ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110010101</v>
      </c>
      <c r="BA27" s="9" t="str" cm="1">
        <f t="array" aca="1" ref="BA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110000100</v>
      </c>
      <c r="BB27" s="9" t="str" cm="1">
        <f t="array" aca="1" ref="BB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000110100</v>
      </c>
      <c r="BC27" s="9" t="str" cm="1">
        <f t="array" aca="1" ref="BC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110111001</v>
      </c>
      <c r="BD27" s="9" t="str" cm="1">
        <f t="array" aca="1" ref="BD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111111110</v>
      </c>
      <c r="BE27" s="9" t="str" cm="1">
        <f t="array" aca="1" ref="BE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011000111</v>
      </c>
      <c r="BF27" s="9" t="str" cm="1">
        <f t="array" aca="1" ref="BF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001001011</v>
      </c>
      <c r="BG27" s="9" t="str" cm="1">
        <f t="array" aca="1" ref="BG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010010111</v>
      </c>
      <c r="BH27" s="9" t="str" cm="1">
        <f t="array" aca="1" ref="BH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000001110</v>
      </c>
      <c r="BI27" s="9" t="str" cm="1">
        <f t="array" aca="1" ref="BI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111001000</v>
      </c>
      <c r="BJ27" s="9" t="str" cm="1">
        <f t="array" aca="1" ref="BJ2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000011001</v>
      </c>
      <c r="BK27" s="8" t="s">
        <v>14</v>
      </c>
    </row>
    <row r="28" spans="1:63" x14ac:dyDescent="0.25">
      <c r="A28" s="8">
        <f t="shared" si="1"/>
        <v>27</v>
      </c>
      <c r="B28" s="8" t="str">
        <f t="shared" ca="1" si="3"/>
        <v>0</v>
      </c>
      <c r="C28" s="8" t="str">
        <f t="shared" ca="1" si="3"/>
        <v>5</v>
      </c>
      <c r="D28" s="8" t="str">
        <f t="shared" ca="1" si="3"/>
        <v>7</v>
      </c>
      <c r="E28" s="8" t="str">
        <f t="shared" ca="1" si="3"/>
        <v>0</v>
      </c>
      <c r="F28" s="8" t="str">
        <f t="shared" ca="1" si="3"/>
        <v>b</v>
      </c>
      <c r="G28" s="8" t="str">
        <f t="shared" ca="1" si="3"/>
        <v>C</v>
      </c>
      <c r="H28" s="8" t="str">
        <f t="shared" si="5"/>
        <v>A</v>
      </c>
      <c r="I28" s="8" t="str">
        <f t="shared" si="5"/>
        <v>A</v>
      </c>
      <c r="J28" s="8" t="str">
        <f t="shared" si="5"/>
        <v>_</v>
      </c>
      <c r="K28" s="8" t="str">
        <f t="shared" si="5"/>
        <v>;</v>
      </c>
      <c r="L28" s="8" t="s">
        <v>40</v>
      </c>
      <c r="M28" s="8"/>
      <c r="N28" s="9" t="str" cm="1">
        <f t="array" aca="1" ref="N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010111000</v>
      </c>
      <c r="O28" s="9" t="str" cm="1">
        <f t="array" aca="1" ref="O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111010011</v>
      </c>
      <c r="P28" s="9" t="str" cm="1">
        <f t="array" aca="1" ref="P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001111111</v>
      </c>
      <c r="Q28" s="9" t="str" cm="1">
        <f t="array" aca="1" ref="Q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111100101</v>
      </c>
      <c r="R28" s="9" t="str" cm="1">
        <f t="array" aca="1" ref="R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110110110</v>
      </c>
      <c r="S28" s="9" t="str" cm="1">
        <f t="array" aca="1" ref="S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011111110</v>
      </c>
      <c r="T28" s="9" t="str" cm="1">
        <f t="array" aca="1" ref="T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101001111</v>
      </c>
      <c r="U28" s="9" t="str" cm="1">
        <f t="array" aca="1" ref="U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000100101</v>
      </c>
      <c r="V28" s="9" t="str" cm="1">
        <f t="array" aca="1" ref="V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110111101</v>
      </c>
      <c r="W28" s="9" t="str" cm="1">
        <f t="array" aca="1" ref="W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101110100</v>
      </c>
      <c r="X28" s="9" t="str" cm="1">
        <f t="array" aca="1" ref="X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110101101</v>
      </c>
      <c r="Y28" s="9" t="str" cm="1">
        <f t="array" aca="1" ref="Y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001111011</v>
      </c>
      <c r="Z28" s="9" t="str" cm="1">
        <f t="array" aca="1" ref="Z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010000010</v>
      </c>
      <c r="AA28" s="9" t="str" cm="1">
        <f t="array" aca="1" ref="AA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111100001</v>
      </c>
      <c r="AB28" s="9" t="str" cm="1">
        <f t="array" aca="1" ref="AB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010111110</v>
      </c>
      <c r="AC28" s="9" t="str" cm="1">
        <f t="array" aca="1" ref="AC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101110101</v>
      </c>
      <c r="AD28" s="9" t="str" cm="1">
        <f t="array" aca="1" ref="AD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100011010</v>
      </c>
      <c r="AE28" s="9" t="str" cm="1">
        <f t="array" aca="1" ref="AE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111110100</v>
      </c>
      <c r="AF28" s="9" t="str" cm="1">
        <f t="array" aca="1" ref="AF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011000110</v>
      </c>
      <c r="AG28" s="9" t="str" cm="1">
        <f t="array" aca="1" ref="AG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100101011</v>
      </c>
      <c r="AH28" s="9" t="str" cm="1">
        <f t="array" aca="1" ref="AH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110011100</v>
      </c>
      <c r="AI28" s="9" t="str" cm="1">
        <f t="array" aca="1" ref="AI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110110110</v>
      </c>
      <c r="AJ28" s="9" t="str" cm="1">
        <f t="array" aca="1" ref="AJ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111110000</v>
      </c>
      <c r="AK28" s="9" t="str" cm="1">
        <f t="array" aca="1" ref="AK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011101110</v>
      </c>
      <c r="AL28" s="9" t="str" cm="1">
        <f t="array" aca="1" ref="AL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010111010</v>
      </c>
      <c r="AM28" s="9" t="str" cm="1">
        <f t="array" aca="1" ref="AM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001111101</v>
      </c>
      <c r="AN28" s="9" t="str" cm="1">
        <f t="array" aca="1" ref="AN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110010011</v>
      </c>
      <c r="AO28" s="9" t="str" cm="1">
        <f t="array" aca="1" ref="AO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101100110</v>
      </c>
      <c r="AP28" s="9" t="str" cm="1">
        <f t="array" aca="1" ref="AP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011111001</v>
      </c>
      <c r="AQ28" s="9" t="str" cm="1">
        <f t="array" aca="1" ref="AQ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110000001</v>
      </c>
      <c r="AR28" s="9" t="str" cm="1">
        <f t="array" aca="1" ref="AR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001011101</v>
      </c>
      <c r="AS28" s="9" t="str" cm="1">
        <f t="array" aca="1" ref="AS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111111100</v>
      </c>
      <c r="AT28" s="9" t="str" cm="1">
        <f t="array" aca="1" ref="AT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110011101</v>
      </c>
      <c r="AU28" s="9" t="str" cm="1">
        <f t="array" aca="1" ref="AU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000000011</v>
      </c>
      <c r="AV28" s="9" t="str" cm="1">
        <f t="array" aca="1" ref="AV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010100001</v>
      </c>
      <c r="AW28" s="9" t="str" cm="1">
        <f t="array" aca="1" ref="AW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110100100</v>
      </c>
      <c r="AX28" s="9" t="str" cm="1">
        <f t="array" aca="1" ref="AX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000101100</v>
      </c>
      <c r="AY28" s="9" t="str" cm="1">
        <f t="array" aca="1" ref="AY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100111001</v>
      </c>
      <c r="AZ28" s="9" t="str" cm="1">
        <f t="array" aca="1" ref="AZ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100100011</v>
      </c>
      <c r="BA28" s="9" t="str" cm="1">
        <f t="array" aca="1" ref="BA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111101100</v>
      </c>
      <c r="BB28" s="9" t="str" cm="1">
        <f t="array" aca="1" ref="BB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000111111</v>
      </c>
      <c r="BC28" s="9" t="str" cm="1">
        <f t="array" aca="1" ref="BC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001100011</v>
      </c>
      <c r="BD28" s="9" t="str" cm="1">
        <f t="array" aca="1" ref="BD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011011010</v>
      </c>
      <c r="BE28" s="9" t="str" cm="1">
        <f t="array" aca="1" ref="BE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100001100</v>
      </c>
      <c r="BF28" s="9" t="str" cm="1">
        <f t="array" aca="1" ref="BF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110011111</v>
      </c>
      <c r="BG28" s="9" t="str" cm="1">
        <f t="array" aca="1" ref="BG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010110001</v>
      </c>
      <c r="BH28" s="9" t="str" cm="1">
        <f t="array" aca="1" ref="BH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111001111</v>
      </c>
      <c r="BI28" s="9" t="str" cm="1">
        <f t="array" aca="1" ref="BI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001010100</v>
      </c>
      <c r="BJ28" s="9" t="str" cm="1">
        <f t="array" aca="1" ref="BJ2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010001100</v>
      </c>
      <c r="BK28" s="8" t="s">
        <v>14</v>
      </c>
    </row>
    <row r="29" spans="1:63" x14ac:dyDescent="0.25">
      <c r="A29" s="8">
        <f t="shared" si="1"/>
        <v>28</v>
      </c>
      <c r="B29" s="8" t="str">
        <f t="shared" ca="1" si="3"/>
        <v>0</v>
      </c>
      <c r="C29" s="8" t="str">
        <f t="shared" ca="1" si="3"/>
        <v>0</v>
      </c>
      <c r="D29" s="8" t="str">
        <f t="shared" ca="1" si="3"/>
        <v>4</v>
      </c>
      <c r="E29" s="8" t="str">
        <f t="shared" ca="1" si="3"/>
        <v>E</v>
      </c>
      <c r="F29" s="8" t="str">
        <f t="shared" ca="1" si="3"/>
        <v>o</v>
      </c>
      <c r="G29" s="8" t="str">
        <f t="shared" ca="1" si="3"/>
        <v>F</v>
      </c>
      <c r="H29" s="8" t="str">
        <f t="shared" si="5"/>
        <v>B</v>
      </c>
      <c r="I29" s="8" t="str">
        <f t="shared" si="5"/>
        <v>B</v>
      </c>
      <c r="J29" s="8" t="str">
        <f t="shared" si="5"/>
        <v>`</v>
      </c>
      <c r="K29" s="8" t="str">
        <f t="shared" si="5"/>
        <v>&lt;</v>
      </c>
      <c r="L29" s="8" t="s">
        <v>41</v>
      </c>
      <c r="M29" s="8"/>
      <c r="N29" s="9" t="str" cm="1">
        <f t="array" aca="1" ref="N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101110111</v>
      </c>
      <c r="O29" s="9" t="str" cm="1">
        <f t="array" aca="1" ref="O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011100110</v>
      </c>
      <c r="P29" s="9" t="str" cm="1">
        <f t="array" aca="1" ref="P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001000011</v>
      </c>
      <c r="Q29" s="9" t="str" cm="1">
        <f t="array" aca="1" ref="Q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110111101</v>
      </c>
      <c r="R29" s="9" t="str" cm="1">
        <f t="array" aca="1" ref="R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110001111</v>
      </c>
      <c r="S29" s="9" t="str" cm="1">
        <f t="array" aca="1" ref="S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101001111</v>
      </c>
      <c r="T29" s="9" t="str" cm="1">
        <f t="array" aca="1" ref="T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011000110</v>
      </c>
      <c r="U29" s="9" t="str" cm="1">
        <f t="array" aca="1" ref="U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100111011</v>
      </c>
      <c r="V29" s="9" t="str" cm="1">
        <f t="array" aca="1" ref="V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011100110</v>
      </c>
      <c r="W29" s="9" t="str" cm="1">
        <f t="array" aca="1" ref="W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110111111</v>
      </c>
      <c r="X29" s="9" t="str" cm="1">
        <f t="array" aca="1" ref="X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011000111</v>
      </c>
      <c r="Y29" s="9" t="str" cm="1">
        <f t="array" aca="1" ref="Y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110001110</v>
      </c>
      <c r="Z29" s="9" t="str" cm="1">
        <f t="array" aca="1" ref="Z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110111110</v>
      </c>
      <c r="AA29" s="9" t="str" cm="1">
        <f t="array" aca="1" ref="AA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001101010</v>
      </c>
      <c r="AB29" s="9" t="str" cm="1">
        <f t="array" aca="1" ref="AB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111111110</v>
      </c>
      <c r="AC29" s="9" t="str" cm="1">
        <f t="array" aca="1" ref="AC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100101100</v>
      </c>
      <c r="AD29" s="9" t="str" cm="1">
        <f t="array" aca="1" ref="AD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111110111</v>
      </c>
      <c r="AE29" s="9" t="str" cm="1">
        <f t="array" aca="1" ref="AE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111110111</v>
      </c>
      <c r="AF29" s="9" t="str" cm="1">
        <f t="array" aca="1" ref="AF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001011001</v>
      </c>
      <c r="AG29" s="9" t="str" cm="1">
        <f t="array" aca="1" ref="AG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011011010</v>
      </c>
      <c r="AH29" s="9" t="str" cm="1">
        <f t="array" aca="1" ref="AH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111101010</v>
      </c>
      <c r="AI29" s="9" t="str" cm="1">
        <f t="array" aca="1" ref="AI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000010001</v>
      </c>
      <c r="AJ29" s="9" t="str" cm="1">
        <f t="array" aca="1" ref="AJ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000010011</v>
      </c>
      <c r="AK29" s="9" t="str" cm="1">
        <f t="array" aca="1" ref="AK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011110011</v>
      </c>
      <c r="AL29" s="9" t="str" cm="1">
        <f t="array" aca="1" ref="AL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110001111</v>
      </c>
      <c r="AM29" s="9" t="str" cm="1">
        <f t="array" aca="1" ref="AM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100010110</v>
      </c>
      <c r="AN29" s="9" t="str" cm="1">
        <f t="array" aca="1" ref="AN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000010011</v>
      </c>
      <c r="AO29" s="9" t="str" cm="1">
        <f t="array" aca="1" ref="AO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001101100</v>
      </c>
      <c r="AP29" s="9" t="str" cm="1">
        <f t="array" aca="1" ref="AP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101101110</v>
      </c>
      <c r="AQ29" s="9" t="str" cm="1">
        <f t="array" aca="1" ref="AQ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111100011</v>
      </c>
      <c r="AR29" s="9" t="str" cm="1">
        <f t="array" aca="1" ref="AR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100001001</v>
      </c>
      <c r="AS29" s="9" t="str" cm="1">
        <f t="array" aca="1" ref="AS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110111100</v>
      </c>
      <c r="AT29" s="9" t="str" cm="1">
        <f t="array" aca="1" ref="AT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011111110</v>
      </c>
      <c r="AU29" s="9" t="str" cm="1">
        <f t="array" aca="1" ref="AU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100101111</v>
      </c>
      <c r="AV29" s="9" t="str" cm="1">
        <f t="array" aca="1" ref="AV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111000010</v>
      </c>
      <c r="AW29" s="9" t="str" cm="1">
        <f t="array" aca="1" ref="AW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010111101</v>
      </c>
      <c r="AX29" s="9" t="str" cm="1">
        <f t="array" aca="1" ref="AX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101001010</v>
      </c>
      <c r="AY29" s="9" t="str" cm="1">
        <f t="array" aca="1" ref="AY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101111011</v>
      </c>
      <c r="AZ29" s="9" t="str" cm="1">
        <f t="array" aca="1" ref="AZ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100001010</v>
      </c>
      <c r="BA29" s="9" t="str" cm="1">
        <f t="array" aca="1" ref="BA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010110001</v>
      </c>
      <c r="BB29" s="9" t="str" cm="1">
        <f t="array" aca="1" ref="BB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101011110</v>
      </c>
      <c r="BC29" s="9" t="str" cm="1">
        <f t="array" aca="1" ref="BC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111010001</v>
      </c>
      <c r="BD29" s="9" t="str" cm="1">
        <f t="array" aca="1" ref="BD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111110101</v>
      </c>
      <c r="BE29" s="9" t="str" cm="1">
        <f t="array" aca="1" ref="BE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111011110</v>
      </c>
      <c r="BF29" s="9" t="str" cm="1">
        <f t="array" aca="1" ref="BF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101101011</v>
      </c>
      <c r="BG29" s="9" t="str" cm="1">
        <f t="array" aca="1" ref="BG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010110010</v>
      </c>
      <c r="BH29" s="9" t="str" cm="1">
        <f t="array" aca="1" ref="BH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101011101</v>
      </c>
      <c r="BI29" s="9" t="str" cm="1">
        <f t="array" aca="1" ref="BI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010111100</v>
      </c>
      <c r="BJ29" s="9" t="str" cm="1">
        <f t="array" aca="1" ref="BJ2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101110101</v>
      </c>
      <c r="BK29" s="8" t="s">
        <v>14</v>
      </c>
    </row>
    <row r="30" spans="1:63" x14ac:dyDescent="0.25">
      <c r="A30" s="8">
        <f t="shared" si="1"/>
        <v>29</v>
      </c>
      <c r="B30" s="8" t="str">
        <f t="shared" ca="1" si="3"/>
        <v>1</v>
      </c>
      <c r="C30" s="8" t="str">
        <f t="shared" ca="1" si="3"/>
        <v>7</v>
      </c>
      <c r="D30" s="8" t="str">
        <f t="shared" ca="1" si="3"/>
        <v>1</v>
      </c>
      <c r="E30" s="8" t="str">
        <f t="shared" ca="1" si="3"/>
        <v>C</v>
      </c>
      <c r="F30" s="8" t="str">
        <f t="shared" ca="1" si="3"/>
        <v>z</v>
      </c>
      <c r="G30" s="8" t="str">
        <f t="shared" ca="1" si="3"/>
        <v>X</v>
      </c>
      <c r="H30" s="8" t="str">
        <f t="shared" si="5"/>
        <v>C</v>
      </c>
      <c r="I30" s="8" t="str">
        <f t="shared" si="5"/>
        <v>C</v>
      </c>
      <c r="J30" s="8" t="str">
        <f t="shared" si="5"/>
        <v>{</v>
      </c>
      <c r="K30" s="8" t="str">
        <f t="shared" si="5"/>
        <v>=</v>
      </c>
      <c r="L30" s="8" t="s">
        <v>42</v>
      </c>
      <c r="M30" s="8"/>
      <c r="N30" s="9" t="str" cm="1">
        <f t="array" aca="1" ref="N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100010001</v>
      </c>
      <c r="O30" s="9" t="str" cm="1">
        <f t="array" aca="1" ref="O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010011110</v>
      </c>
      <c r="P30" s="9" t="str" cm="1">
        <f t="array" aca="1" ref="P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101101000</v>
      </c>
      <c r="Q30" s="9" t="str" cm="1">
        <f t="array" aca="1" ref="Q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011101001</v>
      </c>
      <c r="R30" s="9" t="str" cm="1">
        <f t="array" aca="1" ref="R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101111101</v>
      </c>
      <c r="S30" s="9" t="str" cm="1">
        <f t="array" aca="1" ref="S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111011111</v>
      </c>
      <c r="T30" s="9" t="str" cm="1">
        <f t="array" aca="1" ref="T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110001010</v>
      </c>
      <c r="U30" s="9" t="str" cm="1">
        <f t="array" aca="1" ref="U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111111011</v>
      </c>
      <c r="V30" s="9" t="str" cm="1">
        <f t="array" aca="1" ref="V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101101001</v>
      </c>
      <c r="W30" s="9" t="str" cm="1">
        <f t="array" aca="1" ref="W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000101001</v>
      </c>
      <c r="X30" s="9" t="str" cm="1">
        <f t="array" aca="1" ref="X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001111110</v>
      </c>
      <c r="Y30" s="9" t="str" cm="1">
        <f t="array" aca="1" ref="Y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110011101</v>
      </c>
      <c r="Z30" s="9" t="str" cm="1">
        <f t="array" aca="1" ref="Z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011110111</v>
      </c>
      <c r="AA30" s="9" t="str" cm="1">
        <f t="array" aca="1" ref="AA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001100100</v>
      </c>
      <c r="AB30" s="9" t="str" cm="1">
        <f t="array" aca="1" ref="AB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110100001</v>
      </c>
      <c r="AC30" s="9" t="str" cm="1">
        <f t="array" aca="1" ref="AC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000011111</v>
      </c>
      <c r="AD30" s="9" t="str" cm="1">
        <f t="array" aca="1" ref="AD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100100101</v>
      </c>
      <c r="AE30" s="9" t="str" cm="1">
        <f t="array" aca="1" ref="AE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011011110</v>
      </c>
      <c r="AF30" s="9" t="str" cm="1">
        <f t="array" aca="1" ref="AF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111101011</v>
      </c>
      <c r="AG30" s="9" t="str" cm="1">
        <f t="array" aca="1" ref="AG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100101110</v>
      </c>
      <c r="AH30" s="9" t="str" cm="1">
        <f t="array" aca="1" ref="AH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111110001</v>
      </c>
      <c r="AI30" s="9" t="str" cm="1">
        <f t="array" aca="1" ref="AI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010011111</v>
      </c>
      <c r="AJ30" s="9" t="str" cm="1">
        <f t="array" aca="1" ref="AJ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101111110</v>
      </c>
      <c r="AK30" s="9" t="str" cm="1">
        <f t="array" aca="1" ref="AK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011111011</v>
      </c>
      <c r="AL30" s="9" t="str" cm="1">
        <f t="array" aca="1" ref="AL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101000111</v>
      </c>
      <c r="AM30" s="9" t="str" cm="1">
        <f t="array" aca="1" ref="AM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111100110</v>
      </c>
      <c r="AN30" s="9" t="str" cm="1">
        <f t="array" aca="1" ref="AN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001110101</v>
      </c>
      <c r="AO30" s="9" t="str" cm="1">
        <f t="array" aca="1" ref="AO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010011100</v>
      </c>
      <c r="AP30" s="9" t="str" cm="1">
        <f t="array" aca="1" ref="AP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101101000</v>
      </c>
      <c r="AQ30" s="9" t="str" cm="1">
        <f t="array" aca="1" ref="AQ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101011101</v>
      </c>
      <c r="AR30" s="9" t="str" cm="1">
        <f t="array" aca="1" ref="AR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000010111</v>
      </c>
      <c r="AS30" s="9" t="str" cm="1">
        <f t="array" aca="1" ref="AS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111110101</v>
      </c>
      <c r="AT30" s="9" t="str" cm="1">
        <f t="array" aca="1" ref="AT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111101100</v>
      </c>
      <c r="AU30" s="9" t="str" cm="1">
        <f t="array" aca="1" ref="AU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110010000</v>
      </c>
      <c r="AV30" s="9" t="str" cm="1">
        <f t="array" aca="1" ref="AV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101111100</v>
      </c>
      <c r="AW30" s="9" t="str" cm="1">
        <f t="array" aca="1" ref="AW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011101100</v>
      </c>
      <c r="AX30" s="9" t="str" cm="1">
        <f t="array" aca="1" ref="AX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010101100</v>
      </c>
      <c r="AY30" s="9" t="str" cm="1">
        <f t="array" aca="1" ref="AY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011100110</v>
      </c>
      <c r="AZ30" s="9" t="str" cm="1">
        <f t="array" aca="1" ref="AZ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010110101</v>
      </c>
      <c r="BA30" s="9" t="str" cm="1">
        <f t="array" aca="1" ref="BA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110110011</v>
      </c>
      <c r="BB30" s="9" t="str" cm="1">
        <f t="array" aca="1" ref="BB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011000111</v>
      </c>
      <c r="BC30" s="9" t="str" cm="1">
        <f t="array" aca="1" ref="BC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101001011</v>
      </c>
      <c r="BD30" s="9" t="str" cm="1">
        <f t="array" aca="1" ref="BD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011001011</v>
      </c>
      <c r="BE30" s="9" t="str" cm="1">
        <f t="array" aca="1" ref="BE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111001010</v>
      </c>
      <c r="BF30" s="9" t="str" cm="1">
        <f t="array" aca="1" ref="BF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111011101</v>
      </c>
      <c r="BG30" s="9" t="str" cm="1">
        <f t="array" aca="1" ref="BG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110110010</v>
      </c>
      <c r="BH30" s="9" t="str" cm="1">
        <f t="array" aca="1" ref="BH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011000110</v>
      </c>
      <c r="BI30" s="9" t="str" cm="1">
        <f t="array" aca="1" ref="BI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100110101</v>
      </c>
      <c r="BJ30" s="9" t="str" cm="1">
        <f t="array" aca="1" ref="BJ3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110110011</v>
      </c>
      <c r="BK30" s="8" t="s">
        <v>14</v>
      </c>
    </row>
    <row r="31" spans="1:63" x14ac:dyDescent="0.25">
      <c r="A31" s="8">
        <f t="shared" si="1"/>
        <v>30</v>
      </c>
      <c r="B31" s="8" t="str">
        <f t="shared" ca="1" si="3"/>
        <v>0</v>
      </c>
      <c r="C31" s="8" t="str">
        <f t="shared" ca="1" si="3"/>
        <v>5</v>
      </c>
      <c r="D31" s="8" t="str">
        <f t="shared" ca="1" si="3"/>
        <v>5</v>
      </c>
      <c r="E31" s="8" t="str">
        <f t="shared" ca="1" si="3"/>
        <v>0</v>
      </c>
      <c r="F31" s="8" t="str">
        <f t="shared" ca="1" si="3"/>
        <v>s</v>
      </c>
      <c r="G31" s="8" t="str">
        <f t="shared" ca="1" si="3"/>
        <v>R</v>
      </c>
      <c r="H31" s="8" t="str">
        <f t="shared" si="5"/>
        <v>D</v>
      </c>
      <c r="I31" s="8" t="str">
        <f t="shared" si="5"/>
        <v>D</v>
      </c>
      <c r="J31" s="8" t="str">
        <f t="shared" si="5"/>
        <v>|</v>
      </c>
      <c r="K31" s="8" t="str">
        <f t="shared" si="5"/>
        <v>&gt;</v>
      </c>
      <c r="L31" s="8" t="s">
        <v>43</v>
      </c>
      <c r="M31" s="8"/>
      <c r="N31" s="9" t="str" cm="1">
        <f t="array" aca="1" ref="N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111011110</v>
      </c>
      <c r="O31" s="9" t="str" cm="1">
        <f t="array" aca="1" ref="O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110011000</v>
      </c>
      <c r="P31" s="9" t="str" cm="1">
        <f t="array" aca="1" ref="P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000110011</v>
      </c>
      <c r="Q31" s="9" t="str" cm="1">
        <f t="array" aca="1" ref="Q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100110100</v>
      </c>
      <c r="R31" s="9" t="str" cm="1">
        <f t="array" aca="1" ref="R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011110001</v>
      </c>
      <c r="S31" s="9" t="str" cm="1">
        <f t="array" aca="1" ref="S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101101111</v>
      </c>
      <c r="T31" s="9" t="str" cm="1">
        <f t="array" aca="1" ref="T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100010010</v>
      </c>
      <c r="U31" s="9" t="str" cm="1">
        <f t="array" aca="1" ref="U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011101011</v>
      </c>
      <c r="V31" s="9" t="str" cm="1">
        <f t="array" aca="1" ref="V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100110111</v>
      </c>
      <c r="W31" s="9" t="str" cm="1">
        <f t="array" aca="1" ref="W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101110010</v>
      </c>
      <c r="X31" s="9" t="str" cm="1">
        <f t="array" aca="1" ref="X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100101010</v>
      </c>
      <c r="Y31" s="9" t="str" cm="1">
        <f t="array" aca="1" ref="Y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011111111</v>
      </c>
      <c r="Z31" s="9" t="str" cm="1">
        <f t="array" aca="1" ref="Z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111001101</v>
      </c>
      <c r="AA31" s="9" t="str" cm="1">
        <f t="array" aca="1" ref="AA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011110001</v>
      </c>
      <c r="AB31" s="9" t="str" cm="1">
        <f t="array" aca="1" ref="AB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111111111</v>
      </c>
      <c r="AC31" s="9" t="str" cm="1">
        <f t="array" aca="1" ref="AC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111001111</v>
      </c>
      <c r="AD31" s="9" t="str" cm="1">
        <f t="array" aca="1" ref="AD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000011110</v>
      </c>
      <c r="AE31" s="9" t="str" cm="1">
        <f t="array" aca="1" ref="AE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010000101</v>
      </c>
      <c r="AF31" s="9" t="str" cm="1">
        <f t="array" aca="1" ref="AF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010101111</v>
      </c>
      <c r="AG31" s="9" t="str" cm="1">
        <f t="array" aca="1" ref="AG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011011101</v>
      </c>
      <c r="AH31" s="9" t="str" cm="1">
        <f t="array" aca="1" ref="AH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010110011</v>
      </c>
      <c r="AI31" s="9" t="str" cm="1">
        <f t="array" aca="1" ref="AI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001111111</v>
      </c>
      <c r="AJ31" s="9" t="str" cm="1">
        <f t="array" aca="1" ref="AJ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111101011</v>
      </c>
      <c r="AK31" s="9" t="str" cm="1">
        <f t="array" aca="1" ref="AK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111011100</v>
      </c>
      <c r="AL31" s="9" t="str" cm="1">
        <f t="array" aca="1" ref="AL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111010001</v>
      </c>
      <c r="AM31" s="9" t="str" cm="1">
        <f t="array" aca="1" ref="AM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111011110</v>
      </c>
      <c r="AN31" s="9" t="str" cm="1">
        <f t="array" aca="1" ref="AN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100111011</v>
      </c>
      <c r="AO31" s="9" t="str" cm="1">
        <f t="array" aca="1" ref="AO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100001101</v>
      </c>
      <c r="AP31" s="9" t="str" cm="1">
        <f t="array" aca="1" ref="AP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000010101</v>
      </c>
      <c r="AQ31" s="9" t="str" cm="1">
        <f t="array" aca="1" ref="AQ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010011111</v>
      </c>
      <c r="AR31" s="9" t="str" cm="1">
        <f t="array" aca="1" ref="AR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101101101</v>
      </c>
      <c r="AS31" s="9" t="str" cm="1">
        <f t="array" aca="1" ref="AS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101011101</v>
      </c>
      <c r="AT31" s="9" t="str" cm="1">
        <f t="array" aca="1" ref="AT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110101110</v>
      </c>
      <c r="AU31" s="9" t="str" cm="1">
        <f t="array" aca="1" ref="AU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110100010</v>
      </c>
      <c r="AV31" s="9" t="str" cm="1">
        <f t="array" aca="1" ref="AV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111001111</v>
      </c>
      <c r="AW31" s="9" t="str" cm="1">
        <f t="array" aca="1" ref="AW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110001011</v>
      </c>
      <c r="AX31" s="9" t="str" cm="1">
        <f t="array" aca="1" ref="AX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111010011</v>
      </c>
      <c r="AY31" s="9" t="str" cm="1">
        <f t="array" aca="1" ref="AY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000110110</v>
      </c>
      <c r="AZ31" s="9" t="str" cm="1">
        <f t="array" aca="1" ref="AZ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000110000</v>
      </c>
      <c r="BA31" s="9" t="str" cm="1">
        <f t="array" aca="1" ref="BA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111000001</v>
      </c>
      <c r="BB31" s="9" t="str" cm="1">
        <f t="array" aca="1" ref="BB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010001011</v>
      </c>
      <c r="BC31" s="9" t="str" cm="1">
        <f t="array" aca="1" ref="BC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101111111</v>
      </c>
      <c r="BD31" s="9" t="str" cm="1">
        <f t="array" aca="1" ref="BD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110101001</v>
      </c>
      <c r="BE31" s="9" t="str" cm="1">
        <f t="array" aca="1" ref="BE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011111011</v>
      </c>
      <c r="BF31" s="9" t="str" cm="1">
        <f t="array" aca="1" ref="BF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011101111</v>
      </c>
      <c r="BG31" s="9" t="str" cm="1">
        <f t="array" aca="1" ref="BG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011011011</v>
      </c>
      <c r="BH31" s="9" t="str" cm="1">
        <f t="array" aca="1" ref="BH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011100011</v>
      </c>
      <c r="BI31" s="9" t="str" cm="1">
        <f t="array" aca="1" ref="BI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011111101</v>
      </c>
      <c r="BJ31" s="9" t="str" cm="1">
        <f t="array" aca="1" ref="BJ3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011001011</v>
      </c>
      <c r="BK31" s="8" t="s">
        <v>14</v>
      </c>
    </row>
    <row r="32" spans="1:63" x14ac:dyDescent="0.25">
      <c r="A32" s="8">
        <f t="shared" si="1"/>
        <v>31</v>
      </c>
      <c r="B32" s="8" t="str">
        <f t="shared" ca="1" si="3"/>
        <v>1</v>
      </c>
      <c r="C32" s="8" t="str">
        <f t="shared" ca="1" si="3"/>
        <v>3</v>
      </c>
      <c r="D32" s="8" t="str">
        <f t="shared" ca="1" si="3"/>
        <v>8</v>
      </c>
      <c r="E32" s="8" t="str">
        <f t="shared" ca="1" si="3"/>
        <v>6</v>
      </c>
      <c r="F32" s="8" t="str">
        <f t="shared" ca="1" si="3"/>
        <v>k</v>
      </c>
      <c r="G32" s="8" t="str">
        <f t="shared" ca="1" si="3"/>
        <v>T</v>
      </c>
      <c r="H32" s="8" t="str">
        <f t="shared" si="5"/>
        <v>E</v>
      </c>
      <c r="I32" s="8" t="str">
        <f t="shared" si="5"/>
        <v>E</v>
      </c>
      <c r="J32" s="8" t="str">
        <f t="shared" si="5"/>
        <v>}</v>
      </c>
      <c r="K32" s="8" t="str">
        <f t="shared" si="5"/>
        <v>?</v>
      </c>
      <c r="L32" s="8" t="s">
        <v>44</v>
      </c>
      <c r="M32" s="8"/>
      <c r="N32" s="9" t="str" cm="1">
        <f t="array" aca="1" ref="N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101111101</v>
      </c>
      <c r="O32" s="9" t="str" cm="1">
        <f t="array" aca="1" ref="O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101110010</v>
      </c>
      <c r="P32" s="9" t="str" cm="1">
        <f t="array" aca="1" ref="P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111101111</v>
      </c>
      <c r="Q32" s="9" t="str" cm="1">
        <f t="array" aca="1" ref="Q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111101010</v>
      </c>
      <c r="R32" s="9" t="str" cm="1">
        <f t="array" aca="1" ref="R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001100111</v>
      </c>
      <c r="S32" s="9" t="str" cm="1">
        <f t="array" aca="1" ref="S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111100110</v>
      </c>
      <c r="T32" s="9" t="str" cm="1">
        <f t="array" aca="1" ref="T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111111000</v>
      </c>
      <c r="U32" s="9" t="str" cm="1">
        <f t="array" aca="1" ref="U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111111110</v>
      </c>
      <c r="V32" s="9" t="str" cm="1">
        <f t="array" aca="1" ref="V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010011110</v>
      </c>
      <c r="W32" s="9" t="str" cm="1">
        <f t="array" aca="1" ref="W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111010100</v>
      </c>
      <c r="X32" s="9" t="str" cm="1">
        <f t="array" aca="1" ref="X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111010111</v>
      </c>
      <c r="Y32" s="9" t="str" cm="1">
        <f t="array" aca="1" ref="Y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001101110</v>
      </c>
      <c r="Z32" s="9" t="str" cm="1">
        <f t="array" aca="1" ref="Z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101111101</v>
      </c>
      <c r="AA32" s="9" t="str" cm="1">
        <f t="array" aca="1" ref="AA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110110110</v>
      </c>
      <c r="AB32" s="9" t="str" cm="1">
        <f t="array" aca="1" ref="AB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011011000</v>
      </c>
      <c r="AC32" s="9" t="str" cm="1">
        <f t="array" aca="1" ref="AC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111010011</v>
      </c>
      <c r="AD32" s="9" t="str" cm="1">
        <f t="array" aca="1" ref="AD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001001011</v>
      </c>
      <c r="AE32" s="9" t="str" cm="1">
        <f t="array" aca="1" ref="AE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111000001</v>
      </c>
      <c r="AF32" s="9" t="str" cm="1">
        <f t="array" aca="1" ref="AF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000011010</v>
      </c>
      <c r="AG32" s="9" t="str" cm="1">
        <f t="array" aca="1" ref="AG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001111111</v>
      </c>
      <c r="AH32" s="9" t="str" cm="1">
        <f t="array" aca="1" ref="AH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001011110</v>
      </c>
      <c r="AI32" s="9" t="str" cm="1">
        <f t="array" aca="1" ref="AI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110101101</v>
      </c>
      <c r="AJ32" s="9" t="str" cm="1">
        <f t="array" aca="1" ref="AJ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001110101</v>
      </c>
      <c r="AK32" s="9" t="str" cm="1">
        <f t="array" aca="1" ref="AK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111000101</v>
      </c>
      <c r="AL32" s="9" t="str" cm="1">
        <f t="array" aca="1" ref="AL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100100100</v>
      </c>
      <c r="AM32" s="9" t="str" cm="1">
        <f t="array" aca="1" ref="AM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011110001</v>
      </c>
      <c r="AN32" s="9" t="str" cm="1">
        <f t="array" aca="1" ref="AN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011111101</v>
      </c>
      <c r="AO32" s="9" t="str" cm="1">
        <f t="array" aca="1" ref="AO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101111101</v>
      </c>
      <c r="AP32" s="9" t="str" cm="1">
        <f t="array" aca="1" ref="AP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101111101</v>
      </c>
      <c r="AQ32" s="9" t="str" cm="1">
        <f t="array" aca="1" ref="AQ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110111110</v>
      </c>
      <c r="AR32" s="9" t="str" cm="1">
        <f t="array" aca="1" ref="AR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101000110</v>
      </c>
      <c r="AS32" s="9" t="str" cm="1">
        <f t="array" aca="1" ref="AS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010111010</v>
      </c>
      <c r="AT32" s="9" t="str" cm="1">
        <f t="array" aca="1" ref="AT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001110111</v>
      </c>
      <c r="AU32" s="9" t="str" cm="1">
        <f t="array" aca="1" ref="AU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001011100</v>
      </c>
      <c r="AV32" s="9" t="str" cm="1">
        <f t="array" aca="1" ref="AV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011101111</v>
      </c>
      <c r="AW32" s="9" t="str" cm="1">
        <f t="array" aca="1" ref="AW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110111111</v>
      </c>
      <c r="AX32" s="9" t="str" cm="1">
        <f t="array" aca="1" ref="AX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111011011</v>
      </c>
      <c r="AY32" s="9" t="str" cm="1">
        <f t="array" aca="1" ref="AY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011101110</v>
      </c>
      <c r="AZ32" s="9" t="str" cm="1">
        <f t="array" aca="1" ref="AZ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011011110</v>
      </c>
      <c r="BA32" s="9" t="str" cm="1">
        <f t="array" aca="1" ref="BA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010011110</v>
      </c>
      <c r="BB32" s="9" t="str" cm="1">
        <f t="array" aca="1" ref="BB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111111110</v>
      </c>
      <c r="BC32" s="9" t="str" cm="1">
        <f t="array" aca="1" ref="BC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100001001</v>
      </c>
      <c r="BD32" s="9" t="str" cm="1">
        <f t="array" aca="1" ref="BD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001100001</v>
      </c>
      <c r="BE32" s="9" t="str" cm="1">
        <f t="array" aca="1" ref="BE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010011110</v>
      </c>
      <c r="BF32" s="9" t="str" cm="1">
        <f t="array" aca="1" ref="BF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110111110</v>
      </c>
      <c r="BG32" s="9" t="str" cm="1">
        <f t="array" aca="1" ref="BG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101111111</v>
      </c>
      <c r="BH32" s="9" t="str" cm="1">
        <f t="array" aca="1" ref="BH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110111101</v>
      </c>
      <c r="BI32" s="9" t="str" cm="1">
        <f t="array" aca="1" ref="BI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010110110</v>
      </c>
      <c r="BJ32" s="9" t="str" cm="1">
        <f t="array" aca="1" ref="BJ3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100101000</v>
      </c>
      <c r="BK32" s="8" t="s">
        <v>14</v>
      </c>
    </row>
    <row r="33" spans="1:63" x14ac:dyDescent="0.25">
      <c r="A33" s="8">
        <f t="shared" si="1"/>
        <v>32</v>
      </c>
      <c r="B33" s="8" t="str">
        <f t="shared" ca="1" si="3"/>
        <v>1</v>
      </c>
      <c r="C33" s="8" t="str">
        <f t="shared" ca="1" si="3"/>
        <v>0</v>
      </c>
      <c r="D33" s="8" t="str">
        <f t="shared" ca="1" si="3"/>
        <v>0</v>
      </c>
      <c r="E33" s="8" t="str">
        <f t="shared" ca="1" si="3"/>
        <v>7</v>
      </c>
      <c r="F33" s="8" t="str">
        <f t="shared" ca="1" si="3"/>
        <v>a</v>
      </c>
      <c r="G33" s="8" t="str">
        <f t="shared" ca="1" si="3"/>
        <v>N</v>
      </c>
      <c r="H33" s="8" t="str">
        <f t="shared" si="5"/>
        <v>F</v>
      </c>
      <c r="I33" s="8" t="str">
        <f t="shared" si="5"/>
        <v>F</v>
      </c>
      <c r="J33" s="8" t="str">
        <f t="shared" si="5"/>
        <v>~</v>
      </c>
      <c r="K33" s="8" t="str">
        <f t="shared" si="5"/>
        <v>@</v>
      </c>
      <c r="L33" s="8" t="s">
        <v>45</v>
      </c>
      <c r="M33" s="8"/>
      <c r="N33" s="9" t="str" cm="1">
        <f t="array" aca="1" ref="N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111110110</v>
      </c>
      <c r="O33" s="9" t="str" cm="1">
        <f t="array" aca="1" ref="O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100011111</v>
      </c>
      <c r="P33" s="9" t="str" cm="1">
        <f t="array" aca="1" ref="P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100000011</v>
      </c>
      <c r="Q33" s="9" t="str" cm="1">
        <f t="array" aca="1" ref="Q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111001011</v>
      </c>
      <c r="R33" s="9" t="str" cm="1">
        <f t="array" aca="1" ref="R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001111101</v>
      </c>
      <c r="S33" s="9" t="str" cm="1">
        <f t="array" aca="1" ref="S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111010011</v>
      </c>
      <c r="T33" s="9" t="str" cm="1">
        <f t="array" aca="1" ref="T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111010101</v>
      </c>
      <c r="U33" s="9" t="str" cm="1">
        <f t="array" aca="1" ref="U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010101011</v>
      </c>
      <c r="V33" s="9" t="str" cm="1">
        <f t="array" aca="1" ref="V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000111100</v>
      </c>
      <c r="W33" s="9" t="str" cm="1">
        <f t="array" aca="1" ref="W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011101111</v>
      </c>
      <c r="X33" s="9" t="str" cm="1">
        <f t="array" aca="1" ref="X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110111110</v>
      </c>
      <c r="Y33" s="9" t="str" cm="1">
        <f t="array" aca="1" ref="Y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100101011</v>
      </c>
      <c r="Z33" s="9" t="str" cm="1">
        <f t="array" aca="1" ref="Z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001011110</v>
      </c>
      <c r="AA33" s="9" t="str" cm="1">
        <f t="array" aca="1" ref="AA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111110100</v>
      </c>
      <c r="AB33" s="9" t="str" cm="1">
        <f t="array" aca="1" ref="AB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001101110</v>
      </c>
      <c r="AC33" s="9" t="str" cm="1">
        <f t="array" aca="1" ref="AC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011000100</v>
      </c>
      <c r="AD33" s="9" t="str" cm="1">
        <f t="array" aca="1" ref="AD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100011101</v>
      </c>
      <c r="AE33" s="9" t="str" cm="1">
        <f t="array" aca="1" ref="AE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001000101</v>
      </c>
      <c r="AF33" s="9" t="str" cm="1">
        <f t="array" aca="1" ref="AF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101010111</v>
      </c>
      <c r="AG33" s="9" t="str" cm="1">
        <f t="array" aca="1" ref="AG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111111101</v>
      </c>
      <c r="AH33" s="9" t="str" cm="1">
        <f t="array" aca="1" ref="AH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101110010</v>
      </c>
      <c r="AI33" s="9" t="str" cm="1">
        <f t="array" aca="1" ref="AI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100101010</v>
      </c>
      <c r="AJ33" s="9" t="str" cm="1">
        <f t="array" aca="1" ref="AJ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111001100</v>
      </c>
      <c r="AK33" s="9" t="str" cm="1">
        <f t="array" aca="1" ref="AK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110100111</v>
      </c>
      <c r="AL33" s="9" t="str" cm="1">
        <f t="array" aca="1" ref="AL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011001111</v>
      </c>
      <c r="AM33" s="9" t="str" cm="1">
        <f t="array" aca="1" ref="AM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100111100</v>
      </c>
      <c r="AN33" s="9" t="str" cm="1">
        <f t="array" aca="1" ref="AN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100101111</v>
      </c>
      <c r="AO33" s="9" t="str" cm="1">
        <f t="array" aca="1" ref="AO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011001100</v>
      </c>
      <c r="AP33" s="9" t="str" cm="1">
        <f t="array" aca="1" ref="AP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111101111</v>
      </c>
      <c r="AQ33" s="9" t="str" cm="1">
        <f t="array" aca="1" ref="AQ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101111100</v>
      </c>
      <c r="AR33" s="9" t="str" cm="1">
        <f t="array" aca="1" ref="AR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001101000</v>
      </c>
      <c r="AS33" s="9" t="str" cm="1">
        <f t="array" aca="1" ref="AS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111111100</v>
      </c>
      <c r="AT33" s="9" t="str" cm="1">
        <f t="array" aca="1" ref="AT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010011010</v>
      </c>
      <c r="AU33" s="9" t="str" cm="1">
        <f t="array" aca="1" ref="AU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110001111</v>
      </c>
      <c r="AV33" s="9" t="str" cm="1">
        <f t="array" aca="1" ref="AV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010011101</v>
      </c>
      <c r="AW33" s="9" t="str" cm="1">
        <f t="array" aca="1" ref="AW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110111101</v>
      </c>
      <c r="AX33" s="9" t="str" cm="1">
        <f t="array" aca="1" ref="AX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000100111</v>
      </c>
      <c r="AY33" s="9" t="str" cm="1">
        <f t="array" aca="1" ref="AY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101010111</v>
      </c>
      <c r="AZ33" s="9" t="str" cm="1">
        <f t="array" aca="1" ref="AZ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101011011</v>
      </c>
      <c r="BA33" s="9" t="str" cm="1">
        <f t="array" aca="1" ref="BA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011110101</v>
      </c>
      <c r="BB33" s="9" t="str" cm="1">
        <f t="array" aca="1" ref="BB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110111010</v>
      </c>
      <c r="BC33" s="9" t="str" cm="1">
        <f t="array" aca="1" ref="BC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000011101</v>
      </c>
      <c r="BD33" s="9" t="str" cm="1">
        <f t="array" aca="1" ref="BD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100100010</v>
      </c>
      <c r="BE33" s="9" t="str" cm="1">
        <f t="array" aca="1" ref="BE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100110001</v>
      </c>
      <c r="BF33" s="9" t="str" cm="1">
        <f t="array" aca="1" ref="BF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111011111</v>
      </c>
      <c r="BG33" s="9" t="str" cm="1">
        <f t="array" aca="1" ref="BG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111101110</v>
      </c>
      <c r="BH33" s="9" t="str" cm="1">
        <f t="array" aca="1" ref="BH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001000101</v>
      </c>
      <c r="BI33" s="9" t="str" cm="1">
        <f t="array" aca="1" ref="BI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101101001</v>
      </c>
      <c r="BJ33" s="9" t="str" cm="1">
        <f t="array" aca="1" ref="BJ3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011100001</v>
      </c>
      <c r="BK33" s="8" t="s">
        <v>14</v>
      </c>
    </row>
    <row r="34" spans="1:63" x14ac:dyDescent="0.25">
      <c r="A34" s="8">
        <f t="shared" si="1"/>
        <v>33</v>
      </c>
      <c r="B34" s="8" t="str">
        <f t="shared" ca="1" si="3"/>
        <v>1</v>
      </c>
      <c r="C34" s="8" t="str">
        <f t="shared" ca="1" si="3"/>
        <v>4</v>
      </c>
      <c r="D34" s="8" t="str">
        <f t="shared" ca="1" si="3"/>
        <v>2</v>
      </c>
      <c r="E34" s="8" t="str">
        <f t="shared" ca="1" si="3"/>
        <v>F</v>
      </c>
      <c r="F34" s="8" t="str">
        <f t="shared" ca="1" si="3"/>
        <v>n</v>
      </c>
      <c r="G34" s="8" t="str">
        <f t="shared" ca="1" si="3"/>
        <v>O</v>
      </c>
      <c r="H34" s="8" t="str">
        <f t="shared" ref="H34:K53" si="6">MID(H$1,$A34,1)</f>
        <v>G</v>
      </c>
      <c r="I34" s="8" t="str">
        <f t="shared" si="6"/>
        <v>G</v>
      </c>
      <c r="J34" s="8" t="str">
        <f t="shared" si="6"/>
        <v>€</v>
      </c>
      <c r="K34" s="8" t="str">
        <f t="shared" si="6"/>
        <v>A</v>
      </c>
      <c r="L34" s="8" t="s">
        <v>46</v>
      </c>
      <c r="M34" s="8"/>
      <c r="N34" s="9" t="str" cm="1">
        <f t="array" aca="1" ref="N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111110111</v>
      </c>
      <c r="O34" s="9" t="str" cm="1">
        <f t="array" aca="1" ref="O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001111111</v>
      </c>
      <c r="P34" s="9" t="str" cm="1">
        <f t="array" aca="1" ref="P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110110101</v>
      </c>
      <c r="Q34" s="9" t="str" cm="1">
        <f t="array" aca="1" ref="Q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101111010</v>
      </c>
      <c r="R34" s="9" t="str" cm="1">
        <f t="array" aca="1" ref="R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001011110</v>
      </c>
      <c r="S34" s="9" t="str" cm="1">
        <f t="array" aca="1" ref="S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010000101</v>
      </c>
      <c r="T34" s="9" t="str" cm="1">
        <f t="array" aca="1" ref="T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001110011</v>
      </c>
      <c r="U34" s="9" t="str" cm="1">
        <f t="array" aca="1" ref="U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111010010</v>
      </c>
      <c r="V34" s="9" t="str" cm="1">
        <f t="array" aca="1" ref="V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110101101</v>
      </c>
      <c r="W34" s="9" t="str" cm="1">
        <f t="array" aca="1" ref="W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100011111</v>
      </c>
      <c r="X34" s="9" t="str" cm="1">
        <f t="array" aca="1" ref="X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011010010</v>
      </c>
      <c r="Y34" s="9" t="str" cm="1">
        <f t="array" aca="1" ref="Y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110011111</v>
      </c>
      <c r="Z34" s="9" t="str" cm="1">
        <f t="array" aca="1" ref="Z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001101010</v>
      </c>
      <c r="AA34" s="9" t="str" cm="1">
        <f t="array" aca="1" ref="AA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001110110</v>
      </c>
      <c r="AB34" s="9" t="str" cm="1">
        <f t="array" aca="1" ref="AB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101111101</v>
      </c>
      <c r="AC34" s="9" t="str" cm="1">
        <f t="array" aca="1" ref="AC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000000111</v>
      </c>
      <c r="AD34" s="9" t="str" cm="1">
        <f t="array" aca="1" ref="AD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100111110</v>
      </c>
      <c r="AE34" s="9" t="str" cm="1">
        <f t="array" aca="1" ref="AE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111000111</v>
      </c>
      <c r="AF34" s="9" t="str" cm="1">
        <f t="array" aca="1" ref="AF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111001100</v>
      </c>
      <c r="AG34" s="9" t="str" cm="1">
        <f t="array" aca="1" ref="AG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000110101</v>
      </c>
      <c r="AH34" s="9" t="str" cm="1">
        <f t="array" aca="1" ref="AH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111011110</v>
      </c>
      <c r="AI34" s="9" t="str" cm="1">
        <f t="array" aca="1" ref="AI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100011100</v>
      </c>
      <c r="AJ34" s="9" t="str" cm="1">
        <f t="array" aca="1" ref="AJ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010010100</v>
      </c>
      <c r="AK34" s="9" t="str" cm="1">
        <f t="array" aca="1" ref="AK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100001111</v>
      </c>
      <c r="AL34" s="9" t="str" cm="1">
        <f t="array" aca="1" ref="AL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110110100</v>
      </c>
      <c r="AM34" s="9" t="str" cm="1">
        <f t="array" aca="1" ref="AM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011110101</v>
      </c>
      <c r="AN34" s="9" t="str" cm="1">
        <f t="array" aca="1" ref="AN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000110111</v>
      </c>
      <c r="AO34" s="9" t="str" cm="1">
        <f t="array" aca="1" ref="AO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101100100</v>
      </c>
      <c r="AP34" s="9" t="str" cm="1">
        <f t="array" aca="1" ref="AP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010001110</v>
      </c>
      <c r="AQ34" s="9" t="str" cm="1">
        <f t="array" aca="1" ref="AQ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000110010</v>
      </c>
      <c r="AR34" s="9" t="str" cm="1">
        <f t="array" aca="1" ref="AR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111010101</v>
      </c>
      <c r="AS34" s="9" t="str" cm="1">
        <f t="array" aca="1" ref="AS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111100111</v>
      </c>
      <c r="AT34" s="9" t="str" cm="1">
        <f t="array" aca="1" ref="AT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110110101</v>
      </c>
      <c r="AU34" s="9" t="str" cm="1">
        <f t="array" aca="1" ref="AU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000010101</v>
      </c>
      <c r="AV34" s="9" t="str" cm="1">
        <f t="array" aca="1" ref="AV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111111000</v>
      </c>
      <c r="AW34" s="9" t="str" cm="1">
        <f t="array" aca="1" ref="AW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011000111</v>
      </c>
      <c r="AX34" s="9" t="str" cm="1">
        <f t="array" aca="1" ref="AX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010111000</v>
      </c>
      <c r="AY34" s="9" t="str" cm="1">
        <f t="array" aca="1" ref="AY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110110111</v>
      </c>
      <c r="AZ34" s="9" t="str" cm="1">
        <f t="array" aca="1" ref="AZ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010010001</v>
      </c>
      <c r="BA34" s="9" t="str" cm="1">
        <f t="array" aca="1" ref="BA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010101011</v>
      </c>
      <c r="BB34" s="9" t="str" cm="1">
        <f t="array" aca="1" ref="BB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001011101</v>
      </c>
      <c r="BC34" s="9" t="str" cm="1">
        <f t="array" aca="1" ref="BC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100011011</v>
      </c>
      <c r="BD34" s="9" t="str" cm="1">
        <f t="array" aca="1" ref="BD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100101000</v>
      </c>
      <c r="BE34" s="9" t="str" cm="1">
        <f t="array" aca="1" ref="BE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111010100</v>
      </c>
      <c r="BF34" s="9" t="str" cm="1">
        <f t="array" aca="1" ref="BF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111111010</v>
      </c>
      <c r="BG34" s="9" t="str" cm="1">
        <f t="array" aca="1" ref="BG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001001100</v>
      </c>
      <c r="BH34" s="9" t="str" cm="1">
        <f t="array" aca="1" ref="BH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010100001</v>
      </c>
      <c r="BI34" s="9" t="str" cm="1">
        <f t="array" aca="1" ref="BI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010001101</v>
      </c>
      <c r="BJ34" s="9" t="str" cm="1">
        <f t="array" aca="1" ref="BJ3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011001110</v>
      </c>
      <c r="BK34" s="8" t="s">
        <v>14</v>
      </c>
    </row>
    <row r="35" spans="1:63" x14ac:dyDescent="0.25">
      <c r="A35" s="8">
        <f t="shared" si="1"/>
        <v>34</v>
      </c>
      <c r="B35" s="8" t="str">
        <f t="shared" ca="1" si="3"/>
        <v>1</v>
      </c>
      <c r="C35" s="8" t="str">
        <f t="shared" ca="1" si="3"/>
        <v>4</v>
      </c>
      <c r="D35" s="8" t="str">
        <f t="shared" ca="1" si="3"/>
        <v>4</v>
      </c>
      <c r="E35" s="8" t="str">
        <f t="shared" ca="1" si="3"/>
        <v>F</v>
      </c>
      <c r="F35" s="8" t="str">
        <f t="shared" ca="1" si="3"/>
        <v>p</v>
      </c>
      <c r="G35" s="8" t="str">
        <f t="shared" ca="1" si="3"/>
        <v>K</v>
      </c>
      <c r="H35" s="8" t="str">
        <f t="shared" si="6"/>
        <v>H</v>
      </c>
      <c r="I35" s="8" t="str">
        <f t="shared" si="6"/>
        <v>H</v>
      </c>
      <c r="J35" s="8" t="str">
        <f t="shared" si="6"/>
        <v>‚</v>
      </c>
      <c r="K35" s="8" t="str">
        <f t="shared" si="6"/>
        <v>B</v>
      </c>
      <c r="L35" s="8" t="s">
        <v>47</v>
      </c>
      <c r="M35" s="8"/>
      <c r="N35" s="9" t="str" cm="1">
        <f t="array" aca="1" ref="N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001011000</v>
      </c>
      <c r="O35" s="9" t="str" cm="1">
        <f t="array" aca="1" ref="O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011101111</v>
      </c>
      <c r="P35" s="9" t="str" cm="1">
        <f t="array" aca="1" ref="P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101000101</v>
      </c>
      <c r="Q35" s="9" t="str" cm="1">
        <f t="array" aca="1" ref="Q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011010101</v>
      </c>
      <c r="R35" s="9" t="str" cm="1">
        <f t="array" aca="1" ref="R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001010001</v>
      </c>
      <c r="S35" s="9" t="str" cm="1">
        <f t="array" aca="1" ref="S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111010111</v>
      </c>
      <c r="T35" s="9" t="str" cm="1">
        <f t="array" aca="1" ref="T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111001110</v>
      </c>
      <c r="U35" s="9" t="str" cm="1">
        <f t="array" aca="1" ref="U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010110101</v>
      </c>
      <c r="V35" s="9" t="str" cm="1">
        <f t="array" aca="1" ref="V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001011101</v>
      </c>
      <c r="W35" s="9" t="str" cm="1">
        <f t="array" aca="1" ref="W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011001000</v>
      </c>
      <c r="X35" s="9" t="str" cm="1">
        <f t="array" aca="1" ref="X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101110011</v>
      </c>
      <c r="Y35" s="9" t="str" cm="1">
        <f t="array" aca="1" ref="Y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101111111</v>
      </c>
      <c r="Z35" s="9" t="str" cm="1">
        <f t="array" aca="1" ref="Z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101101101</v>
      </c>
      <c r="AA35" s="9" t="str" cm="1">
        <f t="array" aca="1" ref="AA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011010001</v>
      </c>
      <c r="AB35" s="9" t="str" cm="1">
        <f t="array" aca="1" ref="AB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111011011</v>
      </c>
      <c r="AC35" s="9" t="str" cm="1">
        <f t="array" aca="1" ref="AC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010110111</v>
      </c>
      <c r="AD35" s="9" t="str" cm="1">
        <f t="array" aca="1" ref="AD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110011011</v>
      </c>
      <c r="AE35" s="9" t="str" cm="1">
        <f t="array" aca="1" ref="AE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100011111</v>
      </c>
      <c r="AF35" s="9" t="str" cm="1">
        <f t="array" aca="1" ref="AF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001010101</v>
      </c>
      <c r="AG35" s="9" t="str" cm="1">
        <f t="array" aca="1" ref="AG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101111101</v>
      </c>
      <c r="AH35" s="9" t="str" cm="1">
        <f t="array" aca="1" ref="AH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111011100</v>
      </c>
      <c r="AI35" s="9" t="str" cm="1">
        <f t="array" aca="1" ref="AI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110000111</v>
      </c>
      <c r="AJ35" s="9" t="str" cm="1">
        <f t="array" aca="1" ref="AJ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101111010</v>
      </c>
      <c r="AK35" s="9" t="str" cm="1">
        <f t="array" aca="1" ref="AK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110111011</v>
      </c>
      <c r="AL35" s="9" t="str" cm="1">
        <f t="array" aca="1" ref="AL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001110001</v>
      </c>
      <c r="AM35" s="9" t="str" cm="1">
        <f t="array" aca="1" ref="AM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110111111</v>
      </c>
      <c r="AN35" s="9" t="str" cm="1">
        <f t="array" aca="1" ref="AN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110100001</v>
      </c>
      <c r="AO35" s="9" t="str" cm="1">
        <f t="array" aca="1" ref="AO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101001010</v>
      </c>
      <c r="AP35" s="9" t="str" cm="1">
        <f t="array" aca="1" ref="AP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101111101</v>
      </c>
      <c r="AQ35" s="9" t="str" cm="1">
        <f t="array" aca="1" ref="AQ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000011111</v>
      </c>
      <c r="AR35" s="9" t="str" cm="1">
        <f t="array" aca="1" ref="AR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110110110</v>
      </c>
      <c r="AS35" s="9" t="str" cm="1">
        <f t="array" aca="1" ref="AS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100110011</v>
      </c>
      <c r="AT35" s="9" t="str" cm="1">
        <f t="array" aca="1" ref="AT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100010111</v>
      </c>
      <c r="AU35" s="9" t="str" cm="1">
        <f t="array" aca="1" ref="AU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110011100</v>
      </c>
      <c r="AV35" s="9" t="str" cm="1">
        <f t="array" aca="1" ref="AV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101011111</v>
      </c>
      <c r="AW35" s="9" t="str" cm="1">
        <f t="array" aca="1" ref="AW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001110101</v>
      </c>
      <c r="AX35" s="9" t="str" cm="1">
        <f t="array" aca="1" ref="AX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111111011</v>
      </c>
      <c r="AY35" s="9" t="str" cm="1">
        <f t="array" aca="1" ref="AY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101111110</v>
      </c>
      <c r="AZ35" s="9" t="str" cm="1">
        <f t="array" aca="1" ref="AZ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000100111</v>
      </c>
      <c r="BA35" s="9" t="str" cm="1">
        <f t="array" aca="1" ref="BA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100100011</v>
      </c>
      <c r="BB35" s="9" t="str" cm="1">
        <f t="array" aca="1" ref="BB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101110111</v>
      </c>
      <c r="BC35" s="9" t="str" cm="1">
        <f t="array" aca="1" ref="BC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110011101</v>
      </c>
      <c r="BD35" s="9" t="str" cm="1">
        <f t="array" aca="1" ref="BD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010110010</v>
      </c>
      <c r="BE35" s="9" t="str" cm="1">
        <f t="array" aca="1" ref="BE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101010110</v>
      </c>
      <c r="BF35" s="9" t="str" cm="1">
        <f t="array" aca="1" ref="BF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110110100</v>
      </c>
      <c r="BG35" s="9" t="str" cm="1">
        <f t="array" aca="1" ref="BG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101111000</v>
      </c>
      <c r="BH35" s="9" t="str" cm="1">
        <f t="array" aca="1" ref="BH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101111011</v>
      </c>
      <c r="BI35" s="9" t="str" cm="1">
        <f t="array" aca="1" ref="BI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111100101</v>
      </c>
      <c r="BJ35" s="9" t="str" cm="1">
        <f t="array" aca="1" ref="BJ3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110100010</v>
      </c>
      <c r="BK35" s="8" t="s">
        <v>14</v>
      </c>
    </row>
    <row r="36" spans="1:63" x14ac:dyDescent="0.25">
      <c r="A36" s="8">
        <f t="shared" si="1"/>
        <v>35</v>
      </c>
      <c r="B36" s="8" t="str">
        <f t="shared" ca="1" si="3"/>
        <v>0</v>
      </c>
      <c r="C36" s="8" t="str">
        <f t="shared" ca="1" si="3"/>
        <v>2</v>
      </c>
      <c r="D36" s="8" t="str">
        <f t="shared" ca="1" si="3"/>
        <v>6</v>
      </c>
      <c r="E36" s="8" t="str">
        <f t="shared" ca="1" si="3"/>
        <v>6</v>
      </c>
      <c r="F36" s="8" t="str">
        <f t="shared" ca="1" si="3"/>
        <v>v</v>
      </c>
      <c r="G36" s="8" t="str">
        <f t="shared" ca="1" si="3"/>
        <v>C</v>
      </c>
      <c r="H36" s="8" t="str">
        <f t="shared" si="6"/>
        <v>I</v>
      </c>
      <c r="I36" s="8" t="str">
        <f t="shared" si="6"/>
        <v>I</v>
      </c>
      <c r="J36" s="8" t="str">
        <f t="shared" si="6"/>
        <v>ƒ</v>
      </c>
      <c r="K36" s="8" t="str">
        <f t="shared" si="6"/>
        <v>C</v>
      </c>
      <c r="L36" s="8" t="s">
        <v>48</v>
      </c>
      <c r="M36" s="8"/>
      <c r="N36" s="9" t="str" cm="1">
        <f t="array" aca="1" ref="N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011110010</v>
      </c>
      <c r="O36" s="9" t="str" cm="1">
        <f t="array" aca="1" ref="O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011001101</v>
      </c>
      <c r="P36" s="9" t="str" cm="1">
        <f t="array" aca="1" ref="P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111110011</v>
      </c>
      <c r="Q36" s="9" t="str" cm="1">
        <f t="array" aca="1" ref="Q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011101110</v>
      </c>
      <c r="R36" s="9" t="str" cm="1">
        <f t="array" aca="1" ref="R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101010100</v>
      </c>
      <c r="S36" s="9" t="str" cm="1">
        <f t="array" aca="1" ref="S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011101100</v>
      </c>
      <c r="T36" s="9" t="str" cm="1">
        <f t="array" aca="1" ref="T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110101100</v>
      </c>
      <c r="U36" s="9" t="str" cm="1">
        <f t="array" aca="1" ref="U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100110111</v>
      </c>
      <c r="V36" s="9" t="str" cm="1">
        <f t="array" aca="1" ref="V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010101110</v>
      </c>
      <c r="W36" s="9" t="str" cm="1">
        <f t="array" aca="1" ref="W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111111010</v>
      </c>
      <c r="X36" s="9" t="str" cm="1">
        <f t="array" aca="1" ref="X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111010110</v>
      </c>
      <c r="Y36" s="9" t="str" cm="1">
        <f t="array" aca="1" ref="Y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111111110</v>
      </c>
      <c r="Z36" s="9" t="str" cm="1">
        <f t="array" aca="1" ref="Z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101111101</v>
      </c>
      <c r="AA36" s="9" t="str" cm="1">
        <f t="array" aca="1" ref="AA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010101001</v>
      </c>
      <c r="AB36" s="9" t="str" cm="1">
        <f t="array" aca="1" ref="AB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110111010</v>
      </c>
      <c r="AC36" s="9" t="str" cm="1">
        <f t="array" aca="1" ref="AC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111111001</v>
      </c>
      <c r="AD36" s="9" t="str" cm="1">
        <f t="array" aca="1" ref="AD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111011101</v>
      </c>
      <c r="AE36" s="9" t="str" cm="1">
        <f t="array" aca="1" ref="AE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111100101</v>
      </c>
      <c r="AF36" s="9" t="str" cm="1">
        <f t="array" aca="1" ref="AF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111011011</v>
      </c>
      <c r="AG36" s="9" t="str" cm="1">
        <f t="array" aca="1" ref="AG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101110110</v>
      </c>
      <c r="AH36" s="9" t="str" cm="1">
        <f t="array" aca="1" ref="AH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010000000</v>
      </c>
      <c r="AI36" s="9" t="str" cm="1">
        <f t="array" aca="1" ref="AI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111001111</v>
      </c>
      <c r="AJ36" s="9" t="str" cm="1">
        <f t="array" aca="1" ref="AJ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010110011</v>
      </c>
      <c r="AK36" s="9" t="str" cm="1">
        <f t="array" aca="1" ref="AK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011111000</v>
      </c>
      <c r="AL36" s="9" t="str" cm="1">
        <f t="array" aca="1" ref="AL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111100010</v>
      </c>
      <c r="AM36" s="9" t="str" cm="1">
        <f t="array" aca="1" ref="AM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101111001</v>
      </c>
      <c r="AN36" s="9" t="str" cm="1">
        <f t="array" aca="1" ref="AN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111011000</v>
      </c>
      <c r="AO36" s="9" t="str" cm="1">
        <f t="array" aca="1" ref="AO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101000111</v>
      </c>
      <c r="AP36" s="9" t="str" cm="1">
        <f t="array" aca="1" ref="AP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000111010</v>
      </c>
      <c r="AQ36" s="9" t="str" cm="1">
        <f t="array" aca="1" ref="AQ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100001110</v>
      </c>
      <c r="AR36" s="9" t="str" cm="1">
        <f t="array" aca="1" ref="AR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110001001</v>
      </c>
      <c r="AS36" s="9" t="str" cm="1">
        <f t="array" aca="1" ref="AS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111111100</v>
      </c>
      <c r="AT36" s="9" t="str" cm="1">
        <f t="array" aca="1" ref="AT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111000110</v>
      </c>
      <c r="AU36" s="9" t="str" cm="1">
        <f t="array" aca="1" ref="AU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111110101</v>
      </c>
      <c r="AV36" s="9" t="str" cm="1">
        <f t="array" aca="1" ref="AV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001111100</v>
      </c>
      <c r="AW36" s="9" t="str" cm="1">
        <f t="array" aca="1" ref="AW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101011100</v>
      </c>
      <c r="AX36" s="9" t="str" cm="1">
        <f t="array" aca="1" ref="AX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011110010</v>
      </c>
      <c r="AY36" s="9" t="str" cm="1">
        <f t="array" aca="1" ref="AY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101111110</v>
      </c>
      <c r="AZ36" s="9" t="str" cm="1">
        <f t="array" aca="1" ref="AZ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110010111</v>
      </c>
      <c r="BA36" s="9" t="str" cm="1">
        <f t="array" aca="1" ref="BA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110100111</v>
      </c>
      <c r="BB36" s="9" t="str" cm="1">
        <f t="array" aca="1" ref="BB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110110101</v>
      </c>
      <c r="BC36" s="9" t="str" cm="1">
        <f t="array" aca="1" ref="BC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111110110</v>
      </c>
      <c r="BD36" s="9" t="str" cm="1">
        <f t="array" aca="1" ref="BD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001100011</v>
      </c>
      <c r="BE36" s="9" t="str" cm="1">
        <f t="array" aca="1" ref="BE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110000000</v>
      </c>
      <c r="BF36" s="9" t="str" cm="1">
        <f t="array" aca="1" ref="BF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111101111</v>
      </c>
      <c r="BG36" s="9" t="str" cm="1">
        <f t="array" aca="1" ref="BG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111101111</v>
      </c>
      <c r="BH36" s="9" t="str" cm="1">
        <f t="array" aca="1" ref="BH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101011010</v>
      </c>
      <c r="BI36" s="9" t="str" cm="1">
        <f t="array" aca="1" ref="BI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110111110</v>
      </c>
      <c r="BJ36" s="9" t="str" cm="1">
        <f t="array" aca="1" ref="BJ3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101011111</v>
      </c>
      <c r="BK36" s="8" t="s">
        <v>14</v>
      </c>
    </row>
    <row r="37" spans="1:63" x14ac:dyDescent="0.25">
      <c r="A37" s="8">
        <f t="shared" si="1"/>
        <v>36</v>
      </c>
      <c r="B37" s="8" t="str">
        <f t="shared" ca="1" si="3"/>
        <v>0</v>
      </c>
      <c r="C37" s="8" t="str">
        <f t="shared" ca="1" si="3"/>
        <v>5</v>
      </c>
      <c r="D37" s="8" t="str">
        <f t="shared" ca="1" si="3"/>
        <v>1</v>
      </c>
      <c r="E37" s="8" t="str">
        <f t="shared" ca="1" si="3"/>
        <v>A</v>
      </c>
      <c r="F37" s="8" t="str">
        <f t="shared" ca="1" si="3"/>
        <v>l</v>
      </c>
      <c r="G37" s="8" t="str">
        <f t="shared" ca="1" si="3"/>
        <v>U</v>
      </c>
      <c r="H37" s="8" t="str">
        <f t="shared" si="6"/>
        <v>J</v>
      </c>
      <c r="I37" s="8" t="str">
        <f t="shared" si="6"/>
        <v>J</v>
      </c>
      <c r="J37" s="8" t="str">
        <f t="shared" si="6"/>
        <v>„</v>
      </c>
      <c r="K37" s="8" t="str">
        <f t="shared" si="6"/>
        <v>D</v>
      </c>
      <c r="L37" s="8" t="s">
        <v>49</v>
      </c>
      <c r="M37" s="8"/>
      <c r="N37" s="9" t="str" cm="1">
        <f t="array" aca="1" ref="N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111010111</v>
      </c>
      <c r="O37" s="9" t="str" cm="1">
        <f t="array" aca="1" ref="O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110111001</v>
      </c>
      <c r="P37" s="9" t="str" cm="1">
        <f t="array" aca="1" ref="P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110101110</v>
      </c>
      <c r="Q37" s="9" t="str" cm="1">
        <f t="array" aca="1" ref="Q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110101001</v>
      </c>
      <c r="R37" s="9" t="str" cm="1">
        <f t="array" aca="1" ref="R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110010111</v>
      </c>
      <c r="S37" s="9" t="str" cm="1">
        <f t="array" aca="1" ref="S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111111000</v>
      </c>
      <c r="T37" s="9" t="str" cm="1">
        <f t="array" aca="1" ref="T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000011100</v>
      </c>
      <c r="U37" s="9" t="str" cm="1">
        <f t="array" aca="1" ref="U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011011101</v>
      </c>
      <c r="V37" s="9" t="str" cm="1">
        <f t="array" aca="1" ref="V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000111010</v>
      </c>
      <c r="W37" s="9" t="str" cm="1">
        <f t="array" aca="1" ref="W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110011000</v>
      </c>
      <c r="X37" s="9" t="str" cm="1">
        <f t="array" aca="1" ref="X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111011010</v>
      </c>
      <c r="Y37" s="9" t="str" cm="1">
        <f t="array" aca="1" ref="Y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011110101</v>
      </c>
      <c r="Z37" s="9" t="str" cm="1">
        <f t="array" aca="1" ref="Z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101111010</v>
      </c>
      <c r="AA37" s="9" t="str" cm="1">
        <f t="array" aca="1" ref="AA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011000111</v>
      </c>
      <c r="AB37" s="9" t="str" cm="1">
        <f t="array" aca="1" ref="AB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100110010</v>
      </c>
      <c r="AC37" s="9" t="str" cm="1">
        <f t="array" aca="1" ref="AC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000001010</v>
      </c>
      <c r="AD37" s="9" t="str" cm="1">
        <f t="array" aca="1" ref="AD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010001011</v>
      </c>
      <c r="AE37" s="9" t="str" cm="1">
        <f t="array" aca="1" ref="AE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111001101</v>
      </c>
      <c r="AF37" s="9" t="str" cm="1">
        <f t="array" aca="1" ref="AF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011010111</v>
      </c>
      <c r="AG37" s="9" t="str" cm="1">
        <f t="array" aca="1" ref="AG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100000100</v>
      </c>
      <c r="AH37" s="9" t="str" cm="1">
        <f t="array" aca="1" ref="AH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010100001</v>
      </c>
      <c r="AI37" s="9" t="str" cm="1">
        <f t="array" aca="1" ref="AI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111001010</v>
      </c>
      <c r="AJ37" s="9" t="str" cm="1">
        <f t="array" aca="1" ref="AJ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111011010</v>
      </c>
      <c r="AK37" s="9" t="str" cm="1">
        <f t="array" aca="1" ref="AK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011010110</v>
      </c>
      <c r="AL37" s="9" t="str" cm="1">
        <f t="array" aca="1" ref="AL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101111111</v>
      </c>
      <c r="AM37" s="9" t="str" cm="1">
        <f t="array" aca="1" ref="AM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111000111</v>
      </c>
      <c r="AN37" s="9" t="str" cm="1">
        <f t="array" aca="1" ref="AN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010100001</v>
      </c>
      <c r="AO37" s="9" t="str" cm="1">
        <f t="array" aca="1" ref="AO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101101001</v>
      </c>
      <c r="AP37" s="9" t="str" cm="1">
        <f t="array" aca="1" ref="AP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000011000</v>
      </c>
      <c r="AQ37" s="9" t="str" cm="1">
        <f t="array" aca="1" ref="AQ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101111001</v>
      </c>
      <c r="AR37" s="9" t="str" cm="1">
        <f t="array" aca="1" ref="AR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001011101</v>
      </c>
      <c r="AS37" s="9" t="str" cm="1">
        <f t="array" aca="1" ref="AS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101101010</v>
      </c>
      <c r="AT37" s="9" t="str" cm="1">
        <f t="array" aca="1" ref="AT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010101010</v>
      </c>
      <c r="AU37" s="9" t="str" cm="1">
        <f t="array" aca="1" ref="AU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001100011</v>
      </c>
      <c r="AV37" s="9" t="str" cm="1">
        <f t="array" aca="1" ref="AV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110001010</v>
      </c>
      <c r="AW37" s="9" t="str" cm="1">
        <f t="array" aca="1" ref="AW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001010110</v>
      </c>
      <c r="AX37" s="9" t="str" cm="1">
        <f t="array" aca="1" ref="AX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100110011</v>
      </c>
      <c r="AY37" s="9" t="str" cm="1">
        <f t="array" aca="1" ref="AY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111111001</v>
      </c>
      <c r="AZ37" s="9" t="str" cm="1">
        <f t="array" aca="1" ref="AZ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000000011</v>
      </c>
      <c r="BA37" s="9" t="str" cm="1">
        <f t="array" aca="1" ref="BA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010101010</v>
      </c>
      <c r="BB37" s="9" t="str" cm="1">
        <f t="array" aca="1" ref="BB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010111111</v>
      </c>
      <c r="BC37" s="9" t="str" cm="1">
        <f t="array" aca="1" ref="BC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001101110</v>
      </c>
      <c r="BD37" s="9" t="str" cm="1">
        <f t="array" aca="1" ref="BD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011000011</v>
      </c>
      <c r="BE37" s="9" t="str" cm="1">
        <f t="array" aca="1" ref="BE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001110000</v>
      </c>
      <c r="BF37" s="9" t="str" cm="1">
        <f t="array" aca="1" ref="BF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011111111</v>
      </c>
      <c r="BG37" s="9" t="str" cm="1">
        <f t="array" aca="1" ref="BG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011001011</v>
      </c>
      <c r="BH37" s="9" t="str" cm="1">
        <f t="array" aca="1" ref="BH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100011110</v>
      </c>
      <c r="BI37" s="9" t="str" cm="1">
        <f t="array" aca="1" ref="BI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100000011</v>
      </c>
      <c r="BJ37" s="9" t="str" cm="1">
        <f t="array" aca="1" ref="BJ3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011011110</v>
      </c>
      <c r="BK37" s="8" t="s">
        <v>14</v>
      </c>
    </row>
    <row r="38" spans="1:63" x14ac:dyDescent="0.25">
      <c r="A38" s="8">
        <f t="shared" si="1"/>
        <v>37</v>
      </c>
      <c r="B38" s="8" t="str">
        <f t="shared" ca="1" si="3"/>
        <v>1</v>
      </c>
      <c r="C38" s="8" t="str">
        <f t="shared" ca="1" si="3"/>
        <v>5</v>
      </c>
      <c r="D38" s="8" t="str">
        <f t="shared" ca="1" si="3"/>
        <v>6</v>
      </c>
      <c r="E38" s="8" t="str">
        <f t="shared" ca="1" si="3"/>
        <v>0</v>
      </c>
      <c r="F38" s="8" t="str">
        <f t="shared" ca="1" si="3"/>
        <v>m</v>
      </c>
      <c r="G38" s="8" t="str">
        <f t="shared" ca="1" si="3"/>
        <v>C</v>
      </c>
      <c r="H38" s="8" t="str">
        <f t="shared" si="6"/>
        <v>K</v>
      </c>
      <c r="I38" s="8" t="str">
        <f t="shared" si="6"/>
        <v>K</v>
      </c>
      <c r="J38" s="8" t="str">
        <f t="shared" si="6"/>
        <v>…</v>
      </c>
      <c r="K38" s="8" t="str">
        <f t="shared" si="6"/>
        <v>E</v>
      </c>
      <c r="L38" s="8" t="s">
        <v>50</v>
      </c>
      <c r="M38" s="8"/>
      <c r="N38" s="9" t="str" cm="1">
        <f t="array" aca="1" ref="N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011000100</v>
      </c>
      <c r="O38" s="9" t="str" cm="1">
        <f t="array" aca="1" ref="O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011110101</v>
      </c>
      <c r="P38" s="9" t="str" cm="1">
        <f t="array" aca="1" ref="P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100100011</v>
      </c>
      <c r="Q38" s="9" t="str" cm="1">
        <f t="array" aca="1" ref="Q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001111010</v>
      </c>
      <c r="R38" s="9" t="str" cm="1">
        <f t="array" aca="1" ref="R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110010101</v>
      </c>
      <c r="S38" s="9" t="str" cm="1">
        <f t="array" aca="1" ref="S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100111011</v>
      </c>
      <c r="T38" s="9" t="str" cm="1">
        <f t="array" aca="1" ref="T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101111111</v>
      </c>
      <c r="U38" s="9" t="str" cm="1">
        <f t="array" aca="1" ref="U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000011011</v>
      </c>
      <c r="V38" s="9" t="str" cm="1">
        <f t="array" aca="1" ref="V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110010111</v>
      </c>
      <c r="W38" s="9" t="str" cm="1">
        <f t="array" aca="1" ref="W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110110111</v>
      </c>
      <c r="X38" s="9" t="str" cm="1">
        <f t="array" aca="1" ref="X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001100101</v>
      </c>
      <c r="Y38" s="9" t="str" cm="1">
        <f t="array" aca="1" ref="Y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111100111</v>
      </c>
      <c r="Z38" s="9" t="str" cm="1">
        <f t="array" aca="1" ref="Z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011010101</v>
      </c>
      <c r="AA38" s="9" t="str" cm="1">
        <f t="array" aca="1" ref="AA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100111100</v>
      </c>
      <c r="AB38" s="9" t="str" cm="1">
        <f t="array" aca="1" ref="AB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101101101</v>
      </c>
      <c r="AC38" s="9" t="str" cm="1">
        <f t="array" aca="1" ref="AC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110101100</v>
      </c>
      <c r="AD38" s="9" t="str" cm="1">
        <f t="array" aca="1" ref="AD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010011111</v>
      </c>
      <c r="AE38" s="9" t="str" cm="1">
        <f t="array" aca="1" ref="AE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010101011</v>
      </c>
      <c r="AF38" s="9" t="str" cm="1">
        <f t="array" aca="1" ref="AF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100011101</v>
      </c>
      <c r="AG38" s="9" t="str" cm="1">
        <f t="array" aca="1" ref="AG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000101011</v>
      </c>
      <c r="AH38" s="9" t="str" cm="1">
        <f t="array" aca="1" ref="AH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010000110</v>
      </c>
      <c r="AI38" s="9" t="str" cm="1">
        <f t="array" aca="1" ref="AI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011100000</v>
      </c>
      <c r="AJ38" s="9" t="str" cm="1">
        <f t="array" aca="1" ref="AJ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001100111</v>
      </c>
      <c r="AK38" s="9" t="str" cm="1">
        <f t="array" aca="1" ref="AK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000111100</v>
      </c>
      <c r="AL38" s="9" t="str" cm="1">
        <f t="array" aca="1" ref="AL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101101010</v>
      </c>
      <c r="AM38" s="9" t="str" cm="1">
        <f t="array" aca="1" ref="AM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111111101</v>
      </c>
      <c r="AN38" s="9" t="str" cm="1">
        <f t="array" aca="1" ref="AN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111010110</v>
      </c>
      <c r="AO38" s="9" t="str" cm="1">
        <f t="array" aca="1" ref="AO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101011011</v>
      </c>
      <c r="AP38" s="9" t="str" cm="1">
        <f t="array" aca="1" ref="AP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001101110</v>
      </c>
      <c r="AQ38" s="9" t="str" cm="1">
        <f t="array" aca="1" ref="AQ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010101011</v>
      </c>
      <c r="AR38" s="9" t="str" cm="1">
        <f t="array" aca="1" ref="AR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111111001</v>
      </c>
      <c r="AS38" s="9" t="str" cm="1">
        <f t="array" aca="1" ref="AS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010111000</v>
      </c>
      <c r="AT38" s="9" t="str" cm="1">
        <f t="array" aca="1" ref="AT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110011110</v>
      </c>
      <c r="AU38" s="9" t="str" cm="1">
        <f t="array" aca="1" ref="AU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101000110</v>
      </c>
      <c r="AV38" s="9" t="str" cm="1">
        <f t="array" aca="1" ref="AV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101111011</v>
      </c>
      <c r="AW38" s="9" t="str" cm="1">
        <f t="array" aca="1" ref="AW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001001100</v>
      </c>
      <c r="AX38" s="9" t="str" cm="1">
        <f t="array" aca="1" ref="AX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000101101</v>
      </c>
      <c r="AY38" s="9" t="str" cm="1">
        <f t="array" aca="1" ref="AY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001101111</v>
      </c>
      <c r="AZ38" s="9" t="str" cm="1">
        <f t="array" aca="1" ref="AZ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110000111</v>
      </c>
      <c r="BA38" s="9" t="str" cm="1">
        <f t="array" aca="1" ref="BA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101110100</v>
      </c>
      <c r="BB38" s="9" t="str" cm="1">
        <f t="array" aca="1" ref="BB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000111110</v>
      </c>
      <c r="BC38" s="9" t="str" cm="1">
        <f t="array" aca="1" ref="BC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111110111</v>
      </c>
      <c r="BD38" s="9" t="str" cm="1">
        <f t="array" aca="1" ref="BD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010001111</v>
      </c>
      <c r="BE38" s="9" t="str" cm="1">
        <f t="array" aca="1" ref="BE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011100111</v>
      </c>
      <c r="BF38" s="9" t="str" cm="1">
        <f t="array" aca="1" ref="BF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001000011</v>
      </c>
      <c r="BG38" s="9" t="str" cm="1">
        <f t="array" aca="1" ref="BG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001001011</v>
      </c>
      <c r="BH38" s="9" t="str" cm="1">
        <f t="array" aca="1" ref="BH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100100101</v>
      </c>
      <c r="BI38" s="9" t="str" cm="1">
        <f t="array" aca="1" ref="BI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001100010</v>
      </c>
      <c r="BJ38" s="9" t="str" cm="1">
        <f t="array" aca="1" ref="BJ3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000000101</v>
      </c>
      <c r="BK38" s="8" t="s">
        <v>14</v>
      </c>
    </row>
    <row r="39" spans="1:63" x14ac:dyDescent="0.25">
      <c r="A39" s="8">
        <f t="shared" si="1"/>
        <v>38</v>
      </c>
      <c r="B39" s="8" t="str">
        <f t="shared" ca="1" si="3"/>
        <v>0</v>
      </c>
      <c r="C39" s="8" t="str">
        <f t="shared" ca="1" si="3"/>
        <v>0</v>
      </c>
      <c r="D39" s="8" t="str">
        <f t="shared" ca="1" si="3"/>
        <v>0</v>
      </c>
      <c r="E39" s="8" t="str">
        <f t="shared" ca="1" si="3"/>
        <v>8</v>
      </c>
      <c r="F39" s="8" t="str">
        <f t="shared" ca="1" si="3"/>
        <v>m</v>
      </c>
      <c r="G39" s="8" t="str">
        <f t="shared" ca="1" si="3"/>
        <v>Y</v>
      </c>
      <c r="H39" s="8" t="str">
        <f t="shared" si="6"/>
        <v>L</v>
      </c>
      <c r="I39" s="8" t="str">
        <f t="shared" si="6"/>
        <v>L</v>
      </c>
      <c r="J39" s="8" t="str">
        <f t="shared" si="6"/>
        <v>†</v>
      </c>
      <c r="K39" s="8" t="str">
        <f t="shared" si="6"/>
        <v>F</v>
      </c>
      <c r="L39" s="8" t="s">
        <v>51</v>
      </c>
      <c r="M39" s="8"/>
      <c r="N39" s="9" t="str" cm="1">
        <f t="array" aca="1" ref="N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111011111</v>
      </c>
      <c r="O39" s="9" t="str" cm="1">
        <f t="array" aca="1" ref="O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011100101</v>
      </c>
      <c r="P39" s="9" t="str" cm="1">
        <f t="array" aca="1" ref="P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111111111</v>
      </c>
      <c r="Q39" s="9" t="str" cm="1">
        <f t="array" aca="1" ref="Q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100011110</v>
      </c>
      <c r="R39" s="9" t="str" cm="1">
        <f t="array" aca="1" ref="R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110101011</v>
      </c>
      <c r="S39" s="9" t="str" cm="1">
        <f t="array" aca="1" ref="S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111101111</v>
      </c>
      <c r="T39" s="9" t="str" cm="1">
        <f t="array" aca="1" ref="T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010110101</v>
      </c>
      <c r="U39" s="9" t="str" cm="1">
        <f t="array" aca="1" ref="U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100001111</v>
      </c>
      <c r="V39" s="9" t="str" cm="1">
        <f t="array" aca="1" ref="V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101011110</v>
      </c>
      <c r="W39" s="9" t="str" cm="1">
        <f t="array" aca="1" ref="W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111001000</v>
      </c>
      <c r="X39" s="9" t="str" cm="1">
        <f t="array" aca="1" ref="X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110111100</v>
      </c>
      <c r="Y39" s="9" t="str" cm="1">
        <f t="array" aca="1" ref="Y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101011010</v>
      </c>
      <c r="Z39" s="9" t="str" cm="1">
        <f t="array" aca="1" ref="Z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101110111</v>
      </c>
      <c r="AA39" s="9" t="str" cm="1">
        <f t="array" aca="1" ref="AA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110000110</v>
      </c>
      <c r="AB39" s="9" t="str" cm="1">
        <f t="array" aca="1" ref="AB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001110110</v>
      </c>
      <c r="AC39" s="9" t="str" cm="1">
        <f t="array" aca="1" ref="AC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111100111</v>
      </c>
      <c r="AD39" s="9" t="str" cm="1">
        <f t="array" aca="1" ref="AD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101101001</v>
      </c>
      <c r="AE39" s="9" t="str" cm="1">
        <f t="array" aca="1" ref="AE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101111000</v>
      </c>
      <c r="AF39" s="9" t="str" cm="1">
        <f t="array" aca="1" ref="AF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001011011</v>
      </c>
      <c r="AG39" s="9" t="str" cm="1">
        <f t="array" aca="1" ref="AG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111110110</v>
      </c>
      <c r="AH39" s="9" t="str" cm="1">
        <f t="array" aca="1" ref="AH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110101110</v>
      </c>
      <c r="AI39" s="9" t="str" cm="1">
        <f t="array" aca="1" ref="AI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111001011</v>
      </c>
      <c r="AJ39" s="9" t="str" cm="1">
        <f t="array" aca="1" ref="AJ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011110011</v>
      </c>
      <c r="AK39" s="9" t="str" cm="1">
        <f t="array" aca="1" ref="AK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111111110</v>
      </c>
      <c r="AL39" s="9" t="str" cm="1">
        <f t="array" aca="1" ref="AL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111010000</v>
      </c>
      <c r="AM39" s="9" t="str" cm="1">
        <f t="array" aca="1" ref="AM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101010001</v>
      </c>
      <c r="AN39" s="9" t="str" cm="1">
        <f t="array" aca="1" ref="AN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011010111</v>
      </c>
      <c r="AO39" s="9" t="str" cm="1">
        <f t="array" aca="1" ref="AO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111101101</v>
      </c>
      <c r="AP39" s="9" t="str" cm="1">
        <f t="array" aca="1" ref="AP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011100111</v>
      </c>
      <c r="AQ39" s="9" t="str" cm="1">
        <f t="array" aca="1" ref="AQ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110100111</v>
      </c>
      <c r="AR39" s="9" t="str" cm="1">
        <f t="array" aca="1" ref="AR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110010010</v>
      </c>
      <c r="AS39" s="9" t="str" cm="1">
        <f t="array" aca="1" ref="AS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010101111</v>
      </c>
      <c r="AT39" s="9" t="str" cm="1">
        <f t="array" aca="1" ref="AT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001101110</v>
      </c>
      <c r="AU39" s="9" t="str" cm="1">
        <f t="array" aca="1" ref="AU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111110001</v>
      </c>
      <c r="AV39" s="9" t="str" cm="1">
        <f t="array" aca="1" ref="AV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111101011</v>
      </c>
      <c r="AW39" s="9" t="str" cm="1">
        <f t="array" aca="1" ref="AW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110001010</v>
      </c>
      <c r="AX39" s="9" t="str" cm="1">
        <f t="array" aca="1" ref="AX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111011100</v>
      </c>
      <c r="AY39" s="9" t="str" cm="1">
        <f t="array" aca="1" ref="AY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110110000</v>
      </c>
      <c r="AZ39" s="9" t="str" cm="1">
        <f t="array" aca="1" ref="AZ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110111111</v>
      </c>
      <c r="BA39" s="9" t="str" cm="1">
        <f t="array" aca="1" ref="BA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010110011</v>
      </c>
      <c r="BB39" s="9" t="str" cm="1">
        <f t="array" aca="1" ref="BB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101000110</v>
      </c>
      <c r="BC39" s="9" t="str" cm="1">
        <f t="array" aca="1" ref="BC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110000001</v>
      </c>
      <c r="BD39" s="9" t="str" cm="1">
        <f t="array" aca="1" ref="BD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000100111</v>
      </c>
      <c r="BE39" s="9" t="str" cm="1">
        <f t="array" aca="1" ref="BE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111101100</v>
      </c>
      <c r="BF39" s="9" t="str" cm="1">
        <f t="array" aca="1" ref="BF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111001001</v>
      </c>
      <c r="BG39" s="9" t="str" cm="1">
        <f t="array" aca="1" ref="BG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100111100</v>
      </c>
      <c r="BH39" s="9" t="str" cm="1">
        <f t="array" aca="1" ref="BH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110111111</v>
      </c>
      <c r="BI39" s="9" t="str" cm="1">
        <f t="array" aca="1" ref="BI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101101011</v>
      </c>
      <c r="BJ39" s="9" t="str" cm="1">
        <f t="array" aca="1" ref="BJ3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110100111</v>
      </c>
      <c r="BK39" s="8" t="s">
        <v>14</v>
      </c>
    </row>
    <row r="40" spans="1:63" x14ac:dyDescent="0.25">
      <c r="A40" s="8">
        <f t="shared" si="1"/>
        <v>39</v>
      </c>
      <c r="B40" s="8" t="str">
        <f t="shared" ca="1" si="3"/>
        <v>1</v>
      </c>
      <c r="C40" s="8" t="str">
        <f t="shared" ca="1" si="3"/>
        <v>1</v>
      </c>
      <c r="D40" s="8" t="str">
        <f t="shared" ca="1" si="3"/>
        <v>6</v>
      </c>
      <c r="E40" s="8" t="str">
        <f t="shared" ca="1" si="3"/>
        <v>4</v>
      </c>
      <c r="F40" s="8" t="str">
        <f t="shared" ca="1" si="3"/>
        <v>c</v>
      </c>
      <c r="G40" s="8" t="str">
        <f t="shared" ca="1" si="3"/>
        <v>S</v>
      </c>
      <c r="H40" s="8" t="str">
        <f t="shared" si="6"/>
        <v>M</v>
      </c>
      <c r="I40" s="8" t="str">
        <f t="shared" si="6"/>
        <v>M</v>
      </c>
      <c r="J40" s="8" t="str">
        <f t="shared" si="6"/>
        <v>‡</v>
      </c>
      <c r="K40" s="8" t="str">
        <f t="shared" si="6"/>
        <v>G</v>
      </c>
      <c r="L40" s="8" t="s">
        <v>52</v>
      </c>
      <c r="M40" s="8"/>
      <c r="N40" s="9" t="str" cm="1">
        <f t="array" aca="1" ref="N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111111010</v>
      </c>
      <c r="O40" s="9" t="str" cm="1">
        <f t="array" aca="1" ref="O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001010010</v>
      </c>
      <c r="P40" s="9" t="str" cm="1">
        <f t="array" aca="1" ref="P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001000101</v>
      </c>
      <c r="Q40" s="9" t="str" cm="1">
        <f t="array" aca="1" ref="Q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100001100</v>
      </c>
      <c r="R40" s="9" t="str" cm="1">
        <f t="array" aca="1" ref="R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111101101</v>
      </c>
      <c r="S40" s="9" t="str" cm="1">
        <f t="array" aca="1" ref="S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010000011</v>
      </c>
      <c r="T40" s="9" t="str" cm="1">
        <f t="array" aca="1" ref="T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101111100</v>
      </c>
      <c r="U40" s="9" t="str" cm="1">
        <f t="array" aca="1" ref="U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111101100</v>
      </c>
      <c r="V40" s="9" t="str" cm="1">
        <f t="array" aca="1" ref="V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101100001</v>
      </c>
      <c r="W40" s="9" t="str" cm="1">
        <f t="array" aca="1" ref="W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100100010</v>
      </c>
      <c r="X40" s="9" t="str" cm="1">
        <f t="array" aca="1" ref="X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011001111</v>
      </c>
      <c r="Y40" s="9" t="str" cm="1">
        <f t="array" aca="1" ref="Y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110011111</v>
      </c>
      <c r="Z40" s="9" t="str" cm="1">
        <f t="array" aca="1" ref="Z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110011011</v>
      </c>
      <c r="AA40" s="9" t="str" cm="1">
        <f t="array" aca="1" ref="AA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010101011</v>
      </c>
      <c r="AB40" s="9" t="str" cm="1">
        <f t="array" aca="1" ref="AB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011000111</v>
      </c>
      <c r="AC40" s="9" t="str" cm="1">
        <f t="array" aca="1" ref="AC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010011101</v>
      </c>
      <c r="AD40" s="9" t="str" cm="1">
        <f t="array" aca="1" ref="AD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111111110</v>
      </c>
      <c r="AE40" s="9" t="str" cm="1">
        <f t="array" aca="1" ref="AE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100111101</v>
      </c>
      <c r="AF40" s="9" t="str" cm="1">
        <f t="array" aca="1" ref="AF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100111111</v>
      </c>
      <c r="AG40" s="9" t="str" cm="1">
        <f t="array" aca="1" ref="AG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111100011</v>
      </c>
      <c r="AH40" s="9" t="str" cm="1">
        <f t="array" aca="1" ref="AH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100110110</v>
      </c>
      <c r="AI40" s="9" t="str" cm="1">
        <f t="array" aca="1" ref="AI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111111101</v>
      </c>
      <c r="AJ40" s="9" t="str" cm="1">
        <f t="array" aca="1" ref="AJ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010101001</v>
      </c>
      <c r="AK40" s="9" t="str" cm="1">
        <f t="array" aca="1" ref="AK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110110111</v>
      </c>
      <c r="AL40" s="9" t="str" cm="1">
        <f t="array" aca="1" ref="AL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011110010</v>
      </c>
      <c r="AM40" s="9" t="str" cm="1">
        <f t="array" aca="1" ref="AM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111001010</v>
      </c>
      <c r="AN40" s="9" t="str" cm="1">
        <f t="array" aca="1" ref="AN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011111101</v>
      </c>
      <c r="AO40" s="9" t="str" cm="1">
        <f t="array" aca="1" ref="AO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010101110</v>
      </c>
      <c r="AP40" s="9" t="str" cm="1">
        <f t="array" aca="1" ref="AP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111100010</v>
      </c>
      <c r="AQ40" s="9" t="str" cm="1">
        <f t="array" aca="1" ref="AQ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000101001</v>
      </c>
      <c r="AR40" s="9" t="str" cm="1">
        <f t="array" aca="1" ref="AR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110011111</v>
      </c>
      <c r="AS40" s="9" t="str" cm="1">
        <f t="array" aca="1" ref="AS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101101110</v>
      </c>
      <c r="AT40" s="9" t="str" cm="1">
        <f t="array" aca="1" ref="AT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000100010</v>
      </c>
      <c r="AU40" s="9" t="str" cm="1">
        <f t="array" aca="1" ref="AU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010010111</v>
      </c>
      <c r="AV40" s="9" t="str" cm="1">
        <f t="array" aca="1" ref="AV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101001101</v>
      </c>
      <c r="AW40" s="9" t="str" cm="1">
        <f t="array" aca="1" ref="AW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001011101</v>
      </c>
      <c r="AX40" s="9" t="str" cm="1">
        <f t="array" aca="1" ref="AX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011101011</v>
      </c>
      <c r="AY40" s="9" t="str" cm="1">
        <f t="array" aca="1" ref="AY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010101110</v>
      </c>
      <c r="AZ40" s="9" t="str" cm="1">
        <f t="array" aca="1" ref="AZ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110101100</v>
      </c>
      <c r="BA40" s="9" t="str" cm="1">
        <f t="array" aca="1" ref="BA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001100111</v>
      </c>
      <c r="BB40" s="9" t="str" cm="1">
        <f t="array" aca="1" ref="BB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011010001</v>
      </c>
      <c r="BC40" s="9" t="str" cm="1">
        <f t="array" aca="1" ref="BC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100010011</v>
      </c>
      <c r="BD40" s="9" t="str" cm="1">
        <f t="array" aca="1" ref="BD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011011111</v>
      </c>
      <c r="BE40" s="9" t="str" cm="1">
        <f t="array" aca="1" ref="BE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001010101</v>
      </c>
      <c r="BF40" s="9" t="str" cm="1">
        <f t="array" aca="1" ref="BF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110111111</v>
      </c>
      <c r="BG40" s="9" t="str" cm="1">
        <f t="array" aca="1" ref="BG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000010111</v>
      </c>
      <c r="BH40" s="9" t="str" cm="1">
        <f t="array" aca="1" ref="BH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101111110</v>
      </c>
      <c r="BI40" s="9" t="str" cm="1">
        <f t="array" aca="1" ref="BI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101011000</v>
      </c>
      <c r="BJ40" s="9" t="str" cm="1">
        <f t="array" aca="1" ref="BJ4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111100111</v>
      </c>
      <c r="BK40" s="8" t="s">
        <v>14</v>
      </c>
    </row>
    <row r="41" spans="1:63" x14ac:dyDescent="0.25">
      <c r="A41" s="8">
        <f t="shared" si="1"/>
        <v>40</v>
      </c>
      <c r="B41" s="8" t="str">
        <f t="shared" ca="1" si="3"/>
        <v>1</v>
      </c>
      <c r="C41" s="8" t="str">
        <f t="shared" ca="1" si="3"/>
        <v>2</v>
      </c>
      <c r="D41" s="8" t="str">
        <f t="shared" ca="1" si="3"/>
        <v>5</v>
      </c>
      <c r="E41" s="8" t="str">
        <f t="shared" ca="1" si="3"/>
        <v>8</v>
      </c>
      <c r="F41" s="8" t="str">
        <f t="shared" ca="1" si="3"/>
        <v>a</v>
      </c>
      <c r="G41" s="8" t="str">
        <f t="shared" ca="1" si="3"/>
        <v>Z</v>
      </c>
      <c r="H41" s="8" t="str">
        <f t="shared" si="6"/>
        <v>N</v>
      </c>
      <c r="I41" s="8" t="str">
        <f t="shared" si="6"/>
        <v>N</v>
      </c>
      <c r="J41" s="8" t="str">
        <f t="shared" si="6"/>
        <v>ˆ</v>
      </c>
      <c r="K41" s="8" t="str">
        <f t="shared" si="6"/>
        <v>H</v>
      </c>
      <c r="L41" s="8" t="s">
        <v>53</v>
      </c>
      <c r="M41" s="8"/>
      <c r="N41" s="9" t="str" cm="1">
        <f t="array" aca="1" ref="N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110001011</v>
      </c>
      <c r="O41" s="9" t="str" cm="1">
        <f t="array" aca="1" ref="O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100100100</v>
      </c>
      <c r="P41" s="9" t="str" cm="1">
        <f t="array" aca="1" ref="P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100100001</v>
      </c>
      <c r="Q41" s="9" t="str" cm="1">
        <f t="array" aca="1" ref="Q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110100000</v>
      </c>
      <c r="R41" s="9" t="str" cm="1">
        <f t="array" aca="1" ref="R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000100010</v>
      </c>
      <c r="S41" s="9" t="str" cm="1">
        <f t="array" aca="1" ref="S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101110111</v>
      </c>
      <c r="T41" s="9" t="str" cm="1">
        <f t="array" aca="1" ref="T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011001001</v>
      </c>
      <c r="U41" s="9" t="str" cm="1">
        <f t="array" aca="1" ref="U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011111110</v>
      </c>
      <c r="V41" s="9" t="str" cm="1">
        <f t="array" aca="1" ref="V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100011010</v>
      </c>
      <c r="W41" s="9" t="str" cm="1">
        <f t="array" aca="1" ref="W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000011000</v>
      </c>
      <c r="X41" s="9" t="str" cm="1">
        <f t="array" aca="1" ref="X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101101101</v>
      </c>
      <c r="Y41" s="9" t="str" cm="1">
        <f t="array" aca="1" ref="Y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111110110</v>
      </c>
      <c r="Z41" s="9" t="str" cm="1">
        <f t="array" aca="1" ref="Z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100010100</v>
      </c>
      <c r="AA41" s="9" t="str" cm="1">
        <f t="array" aca="1" ref="AA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111010110</v>
      </c>
      <c r="AB41" s="9" t="str" cm="1">
        <f t="array" aca="1" ref="AB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111110011</v>
      </c>
      <c r="AC41" s="9" t="str" cm="1">
        <f t="array" aca="1" ref="AC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000001100</v>
      </c>
      <c r="AD41" s="9" t="str" cm="1">
        <f t="array" aca="1" ref="AD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111001111</v>
      </c>
      <c r="AE41" s="9" t="str" cm="1">
        <f t="array" aca="1" ref="AE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100110101</v>
      </c>
      <c r="AF41" s="9" t="str" cm="1">
        <f t="array" aca="1" ref="AF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010011110</v>
      </c>
      <c r="AG41" s="9" t="str" cm="1">
        <f t="array" aca="1" ref="AG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101010111</v>
      </c>
      <c r="AH41" s="9" t="str" cm="1">
        <f t="array" aca="1" ref="AH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011011100</v>
      </c>
      <c r="AI41" s="9" t="str" cm="1">
        <f t="array" aca="1" ref="AI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111011011</v>
      </c>
      <c r="AJ41" s="9" t="str" cm="1">
        <f t="array" aca="1" ref="AJ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011111000</v>
      </c>
      <c r="AK41" s="9" t="str" cm="1">
        <f t="array" aca="1" ref="AK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000011111</v>
      </c>
      <c r="AL41" s="9" t="str" cm="1">
        <f t="array" aca="1" ref="AL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110111010</v>
      </c>
      <c r="AM41" s="9" t="str" cm="1">
        <f t="array" aca="1" ref="AM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110101100</v>
      </c>
      <c r="AN41" s="9" t="str" cm="1">
        <f t="array" aca="1" ref="AN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101000000</v>
      </c>
      <c r="AO41" s="9" t="str" cm="1">
        <f t="array" aca="1" ref="AO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111011000</v>
      </c>
      <c r="AP41" s="9" t="str" cm="1">
        <f t="array" aca="1" ref="AP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011101101</v>
      </c>
      <c r="AQ41" s="9" t="str" cm="1">
        <f t="array" aca="1" ref="AQ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110110011</v>
      </c>
      <c r="AR41" s="9" t="str" cm="1">
        <f t="array" aca="1" ref="AR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000111010</v>
      </c>
      <c r="AS41" s="9" t="str" cm="1">
        <f t="array" aca="1" ref="AS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010011111</v>
      </c>
      <c r="AT41" s="9" t="str" cm="1">
        <f t="array" aca="1" ref="AT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111110011</v>
      </c>
      <c r="AU41" s="9" t="str" cm="1">
        <f t="array" aca="1" ref="AU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110010010</v>
      </c>
      <c r="AV41" s="9" t="str" cm="1">
        <f t="array" aca="1" ref="AV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101110001</v>
      </c>
      <c r="AW41" s="9" t="str" cm="1">
        <f t="array" aca="1" ref="AW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000101011</v>
      </c>
      <c r="AX41" s="9" t="str" cm="1">
        <f t="array" aca="1" ref="AX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101010110</v>
      </c>
      <c r="AY41" s="9" t="str" cm="1">
        <f t="array" aca="1" ref="AY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000111111</v>
      </c>
      <c r="AZ41" s="9" t="str" cm="1">
        <f t="array" aca="1" ref="AZ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110101100</v>
      </c>
      <c r="BA41" s="9" t="str" cm="1">
        <f t="array" aca="1" ref="BA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110011001</v>
      </c>
      <c r="BB41" s="9" t="str" cm="1">
        <f t="array" aca="1" ref="BB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000010011</v>
      </c>
      <c r="BC41" s="9" t="str" cm="1">
        <f t="array" aca="1" ref="BC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110101010</v>
      </c>
      <c r="BD41" s="9" t="str" cm="1">
        <f t="array" aca="1" ref="BD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010100001</v>
      </c>
      <c r="BE41" s="9" t="str" cm="1">
        <f t="array" aca="1" ref="BE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010110000</v>
      </c>
      <c r="BF41" s="9" t="str" cm="1">
        <f t="array" aca="1" ref="BF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010111100</v>
      </c>
      <c r="BG41" s="9" t="str" cm="1">
        <f t="array" aca="1" ref="BG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111100011</v>
      </c>
      <c r="BH41" s="9" t="str" cm="1">
        <f t="array" aca="1" ref="BH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101001001</v>
      </c>
      <c r="BI41" s="9" t="str" cm="1">
        <f t="array" aca="1" ref="BI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111110001</v>
      </c>
      <c r="BJ41" s="9" t="str" cm="1">
        <f t="array" aca="1" ref="BJ41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010111111</v>
      </c>
      <c r="BK41" s="8" t="s">
        <v>14</v>
      </c>
    </row>
    <row r="42" spans="1:63" x14ac:dyDescent="0.25">
      <c r="A42" s="8">
        <f t="shared" si="1"/>
        <v>41</v>
      </c>
      <c r="B42" s="8" t="str">
        <f t="shared" ca="1" si="3"/>
        <v>0</v>
      </c>
      <c r="C42" s="8" t="str">
        <f t="shared" ca="1" si="3"/>
        <v>3</v>
      </c>
      <c r="D42" s="8" t="str">
        <f t="shared" ca="1" si="3"/>
        <v>7</v>
      </c>
      <c r="E42" s="8" t="str">
        <f t="shared" ca="1" si="3"/>
        <v>B</v>
      </c>
      <c r="F42" s="8" t="str">
        <f t="shared" ca="1" si="3"/>
        <v>b</v>
      </c>
      <c r="G42" s="8" t="str">
        <f t="shared" ca="1" si="3"/>
        <v>W</v>
      </c>
      <c r="H42" s="8" t="str">
        <f t="shared" si="6"/>
        <v>O</v>
      </c>
      <c r="I42" s="8" t="str">
        <f t="shared" si="6"/>
        <v>O</v>
      </c>
      <c r="J42" s="8" t="str">
        <f t="shared" si="6"/>
        <v>‰</v>
      </c>
      <c r="K42" s="8" t="str">
        <f t="shared" si="6"/>
        <v>I</v>
      </c>
      <c r="L42" s="8" t="s">
        <v>54</v>
      </c>
      <c r="M42" s="8"/>
      <c r="N42" s="9" t="str" cm="1">
        <f t="array" aca="1" ref="N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101011001</v>
      </c>
      <c r="O42" s="9" t="str" cm="1">
        <f t="array" aca="1" ref="O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111011111</v>
      </c>
      <c r="P42" s="9" t="str" cm="1">
        <f t="array" aca="1" ref="P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110111011</v>
      </c>
      <c r="Q42" s="9" t="str" cm="1">
        <f t="array" aca="1" ref="Q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001111000</v>
      </c>
      <c r="R42" s="9" t="str" cm="1">
        <f t="array" aca="1" ref="R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001111011</v>
      </c>
      <c r="S42" s="9" t="str" cm="1">
        <f t="array" aca="1" ref="S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000111100</v>
      </c>
      <c r="T42" s="9" t="str" cm="1">
        <f t="array" aca="1" ref="T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011100011</v>
      </c>
      <c r="U42" s="9" t="str" cm="1">
        <f t="array" aca="1" ref="U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010101001</v>
      </c>
      <c r="V42" s="9" t="str" cm="1">
        <f t="array" aca="1" ref="V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111111101</v>
      </c>
      <c r="W42" s="9" t="str" cm="1">
        <f t="array" aca="1" ref="W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111101011</v>
      </c>
      <c r="X42" s="9" t="str" cm="1">
        <f t="array" aca="1" ref="X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101111011</v>
      </c>
      <c r="Y42" s="9" t="str" cm="1">
        <f t="array" aca="1" ref="Y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011011111</v>
      </c>
      <c r="Z42" s="9" t="str" cm="1">
        <f t="array" aca="1" ref="Z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100111111</v>
      </c>
      <c r="AA42" s="9" t="str" cm="1">
        <f t="array" aca="1" ref="AA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111110101</v>
      </c>
      <c r="AB42" s="9" t="str" cm="1">
        <f t="array" aca="1" ref="AB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100101001</v>
      </c>
      <c r="AC42" s="9" t="str" cm="1">
        <f t="array" aca="1" ref="AC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011001101</v>
      </c>
      <c r="AD42" s="9" t="str" cm="1">
        <f t="array" aca="1" ref="AD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101111010</v>
      </c>
      <c r="AE42" s="9" t="str" cm="1">
        <f t="array" aca="1" ref="AE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000001101</v>
      </c>
      <c r="AF42" s="9" t="str" cm="1">
        <f t="array" aca="1" ref="AF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111001100</v>
      </c>
      <c r="AG42" s="9" t="str" cm="1">
        <f t="array" aca="1" ref="AG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011100000</v>
      </c>
      <c r="AH42" s="9" t="str" cm="1">
        <f t="array" aca="1" ref="AH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111111111</v>
      </c>
      <c r="AI42" s="9" t="str" cm="1">
        <f t="array" aca="1" ref="AI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011010111</v>
      </c>
      <c r="AJ42" s="9" t="str" cm="1">
        <f t="array" aca="1" ref="AJ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011110101</v>
      </c>
      <c r="AK42" s="9" t="str" cm="1">
        <f t="array" aca="1" ref="AK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000000111</v>
      </c>
      <c r="AL42" s="9" t="str" cm="1">
        <f t="array" aca="1" ref="AL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000110101</v>
      </c>
      <c r="AM42" s="9" t="str" cm="1">
        <f t="array" aca="1" ref="AM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100110010</v>
      </c>
      <c r="AN42" s="9" t="str" cm="1">
        <f t="array" aca="1" ref="AN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011100001</v>
      </c>
      <c r="AO42" s="9" t="str" cm="1">
        <f t="array" aca="1" ref="AO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110110100</v>
      </c>
      <c r="AP42" s="9" t="str" cm="1">
        <f t="array" aca="1" ref="AP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100000011</v>
      </c>
      <c r="AQ42" s="9" t="str" cm="1">
        <f t="array" aca="1" ref="AQ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100011110</v>
      </c>
      <c r="AR42" s="9" t="str" cm="1">
        <f t="array" aca="1" ref="AR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111110100</v>
      </c>
      <c r="AS42" s="9" t="str" cm="1">
        <f t="array" aca="1" ref="AS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011001001</v>
      </c>
      <c r="AT42" s="9" t="str" cm="1">
        <f t="array" aca="1" ref="AT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111011111</v>
      </c>
      <c r="AU42" s="9" t="str" cm="1">
        <f t="array" aca="1" ref="AU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010111001</v>
      </c>
      <c r="AV42" s="9" t="str" cm="1">
        <f t="array" aca="1" ref="AV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001100101</v>
      </c>
      <c r="AW42" s="9" t="str" cm="1">
        <f t="array" aca="1" ref="AW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110101001</v>
      </c>
      <c r="AX42" s="9" t="str" cm="1">
        <f t="array" aca="1" ref="AX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001011110</v>
      </c>
      <c r="AY42" s="9" t="str" cm="1">
        <f t="array" aca="1" ref="AY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111000110</v>
      </c>
      <c r="AZ42" s="9" t="str" cm="1">
        <f t="array" aca="1" ref="AZ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111111110</v>
      </c>
      <c r="BA42" s="9" t="str" cm="1">
        <f t="array" aca="1" ref="BA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011001111</v>
      </c>
      <c r="BB42" s="9" t="str" cm="1">
        <f t="array" aca="1" ref="BB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110001111</v>
      </c>
      <c r="BC42" s="9" t="str" cm="1">
        <f t="array" aca="1" ref="BC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010101010</v>
      </c>
      <c r="BD42" s="9" t="str" cm="1">
        <f t="array" aca="1" ref="BD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111011011</v>
      </c>
      <c r="BE42" s="9" t="str" cm="1">
        <f t="array" aca="1" ref="BE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010111111</v>
      </c>
      <c r="BF42" s="9" t="str" cm="1">
        <f t="array" aca="1" ref="BF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111101100</v>
      </c>
      <c r="BG42" s="9" t="str" cm="1">
        <f t="array" aca="1" ref="BG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110111110</v>
      </c>
      <c r="BH42" s="9" t="str" cm="1">
        <f t="array" aca="1" ref="BH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101011000</v>
      </c>
      <c r="BI42" s="9" t="str" cm="1">
        <f t="array" aca="1" ref="BI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111100011</v>
      </c>
      <c r="BJ42" s="9" t="str" cm="1">
        <f t="array" aca="1" ref="BJ42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011001100</v>
      </c>
      <c r="BK42" s="8" t="s">
        <v>14</v>
      </c>
    </row>
    <row r="43" spans="1:63" x14ac:dyDescent="0.25">
      <c r="A43" s="8">
        <f t="shared" si="1"/>
        <v>42</v>
      </c>
      <c r="B43" s="8" t="str">
        <f t="shared" ca="1" si="3"/>
        <v>1</v>
      </c>
      <c r="C43" s="8" t="str">
        <f t="shared" ca="1" si="3"/>
        <v>1</v>
      </c>
      <c r="D43" s="8" t="str">
        <f t="shared" ca="1" si="3"/>
        <v>9</v>
      </c>
      <c r="E43" s="8" t="str">
        <f t="shared" ca="1" si="3"/>
        <v>9</v>
      </c>
      <c r="F43" s="8" t="str">
        <f t="shared" ca="1" si="3"/>
        <v>h</v>
      </c>
      <c r="G43" s="8" t="str">
        <f t="shared" ca="1" si="3"/>
        <v>N</v>
      </c>
      <c r="H43" s="8" t="str">
        <f t="shared" si="6"/>
        <v>P</v>
      </c>
      <c r="I43" s="8" t="str">
        <f t="shared" si="6"/>
        <v>P</v>
      </c>
      <c r="J43" s="8" t="str">
        <f t="shared" si="6"/>
        <v>Š</v>
      </c>
      <c r="K43" s="8" t="str">
        <f t="shared" si="6"/>
        <v>J</v>
      </c>
      <c r="L43" s="8" t="s">
        <v>55</v>
      </c>
      <c r="M43" s="8"/>
      <c r="N43" s="9" t="str" cm="1">
        <f t="array" aca="1" ref="N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101011111</v>
      </c>
      <c r="O43" s="9" t="str" cm="1">
        <f t="array" aca="1" ref="O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011111111</v>
      </c>
      <c r="P43" s="9" t="str" cm="1">
        <f t="array" aca="1" ref="P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110100101</v>
      </c>
      <c r="Q43" s="9" t="str" cm="1">
        <f t="array" aca="1" ref="Q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011110110</v>
      </c>
      <c r="R43" s="9" t="str" cm="1">
        <f t="array" aca="1" ref="R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100111100</v>
      </c>
      <c r="S43" s="9" t="str" cm="1">
        <f t="array" aca="1" ref="S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111011011</v>
      </c>
      <c r="T43" s="9" t="str" cm="1">
        <f t="array" aca="1" ref="T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010100101</v>
      </c>
      <c r="U43" s="9" t="str" cm="1">
        <f t="array" aca="1" ref="U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100001010</v>
      </c>
      <c r="V43" s="9" t="str" cm="1">
        <f t="array" aca="1" ref="V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010100101</v>
      </c>
      <c r="W43" s="9" t="str" cm="1">
        <f t="array" aca="1" ref="W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111011110</v>
      </c>
      <c r="X43" s="9" t="str" cm="1">
        <f t="array" aca="1" ref="X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100110110</v>
      </c>
      <c r="Y43" s="9" t="str" cm="1">
        <f t="array" aca="1" ref="Y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000101010</v>
      </c>
      <c r="Z43" s="9" t="str" cm="1">
        <f t="array" aca="1" ref="Z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001011011</v>
      </c>
      <c r="AA43" s="9" t="str" cm="1">
        <f t="array" aca="1" ref="AA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100010111</v>
      </c>
      <c r="AB43" s="9" t="str" cm="1">
        <f t="array" aca="1" ref="AB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111010011</v>
      </c>
      <c r="AC43" s="9" t="str" cm="1">
        <f t="array" aca="1" ref="AC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110111011</v>
      </c>
      <c r="AD43" s="9" t="str" cm="1">
        <f t="array" aca="1" ref="AD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100011010</v>
      </c>
      <c r="AE43" s="9" t="str" cm="1">
        <f t="array" aca="1" ref="AE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101000110</v>
      </c>
      <c r="AF43" s="9" t="str" cm="1">
        <f t="array" aca="1" ref="AF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101001110</v>
      </c>
      <c r="AG43" s="9" t="str" cm="1">
        <f t="array" aca="1" ref="AG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010110010</v>
      </c>
      <c r="AH43" s="9" t="str" cm="1">
        <f t="array" aca="1" ref="AH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100110101</v>
      </c>
      <c r="AI43" s="9" t="str" cm="1">
        <f t="array" aca="1" ref="AI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001100001</v>
      </c>
      <c r="AJ43" s="9" t="str" cm="1">
        <f t="array" aca="1" ref="AJ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100111000</v>
      </c>
      <c r="AK43" s="9" t="str" cm="1">
        <f t="array" aca="1" ref="AK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110110111</v>
      </c>
      <c r="AL43" s="9" t="str" cm="1">
        <f t="array" aca="1" ref="AL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011101101</v>
      </c>
      <c r="AM43" s="9" t="str" cm="1">
        <f t="array" aca="1" ref="AM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110111000</v>
      </c>
      <c r="AN43" s="9" t="str" cm="1">
        <f t="array" aca="1" ref="AN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111101110</v>
      </c>
      <c r="AO43" s="9" t="str" cm="1">
        <f t="array" aca="1" ref="AO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001011001</v>
      </c>
      <c r="AP43" s="9" t="str" cm="1">
        <f t="array" aca="1" ref="AP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001110010</v>
      </c>
      <c r="AQ43" s="9" t="str" cm="1">
        <f t="array" aca="1" ref="AQ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100011110</v>
      </c>
      <c r="AR43" s="9" t="str" cm="1">
        <f t="array" aca="1" ref="AR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110000110</v>
      </c>
      <c r="AS43" s="9" t="str" cm="1">
        <f t="array" aca="1" ref="AS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010011011</v>
      </c>
      <c r="AT43" s="9" t="str" cm="1">
        <f t="array" aca="1" ref="AT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000011011</v>
      </c>
      <c r="AU43" s="9" t="str" cm="1">
        <f t="array" aca="1" ref="AU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100111010</v>
      </c>
      <c r="AV43" s="9" t="str" cm="1">
        <f t="array" aca="1" ref="AV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010101111</v>
      </c>
      <c r="AW43" s="9" t="str" cm="1">
        <f t="array" aca="1" ref="AW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110011000</v>
      </c>
      <c r="AX43" s="9" t="str" cm="1">
        <f t="array" aca="1" ref="AX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110011001</v>
      </c>
      <c r="AY43" s="9" t="str" cm="1">
        <f t="array" aca="1" ref="AY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101101101</v>
      </c>
      <c r="AZ43" s="9" t="str" cm="1">
        <f t="array" aca="1" ref="AZ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001100001</v>
      </c>
      <c r="BA43" s="9" t="str" cm="1">
        <f t="array" aca="1" ref="BA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100101100</v>
      </c>
      <c r="BB43" s="9" t="str" cm="1">
        <f t="array" aca="1" ref="BB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001010010</v>
      </c>
      <c r="BC43" s="9" t="str" cm="1">
        <f t="array" aca="1" ref="BC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100001010</v>
      </c>
      <c r="BD43" s="9" t="str" cm="1">
        <f t="array" aca="1" ref="BD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001101111</v>
      </c>
      <c r="BE43" s="9" t="str" cm="1">
        <f t="array" aca="1" ref="BE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010111111</v>
      </c>
      <c r="BF43" s="9" t="str" cm="1">
        <f t="array" aca="1" ref="BF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111011100</v>
      </c>
      <c r="BG43" s="9" t="str" cm="1">
        <f t="array" aca="1" ref="BG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000111111</v>
      </c>
      <c r="BH43" s="9" t="str" cm="1">
        <f t="array" aca="1" ref="BH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011111111</v>
      </c>
      <c r="BI43" s="9" t="str" cm="1">
        <f t="array" aca="1" ref="BI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100100100</v>
      </c>
      <c r="BJ43" s="9" t="str" cm="1">
        <f t="array" aca="1" ref="BJ43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101101111</v>
      </c>
      <c r="BK43" s="8" t="s">
        <v>14</v>
      </c>
    </row>
    <row r="44" spans="1:63" x14ac:dyDescent="0.25">
      <c r="A44" s="8">
        <f t="shared" si="1"/>
        <v>43</v>
      </c>
      <c r="B44" s="8" t="str">
        <f t="shared" ca="1" si="3"/>
        <v>1</v>
      </c>
      <c r="C44" s="8" t="str">
        <f t="shared" ca="1" si="3"/>
        <v>7</v>
      </c>
      <c r="D44" s="8" t="str">
        <f t="shared" ca="1" si="3"/>
        <v>7</v>
      </c>
      <c r="E44" s="8" t="str">
        <f t="shared" ca="1" si="3"/>
        <v>1</v>
      </c>
      <c r="F44" s="8" t="str">
        <f t="shared" ca="1" si="3"/>
        <v>f</v>
      </c>
      <c r="G44" s="8" t="str">
        <f t="shared" ca="1" si="3"/>
        <v>C</v>
      </c>
      <c r="H44" s="8" t="str">
        <f t="shared" si="6"/>
        <v>Q</v>
      </c>
      <c r="I44" s="8" t="str">
        <f t="shared" si="6"/>
        <v>Q</v>
      </c>
      <c r="J44" s="8" t="str">
        <f t="shared" si="6"/>
        <v>‹</v>
      </c>
      <c r="K44" s="8" t="str">
        <f t="shared" si="6"/>
        <v>K</v>
      </c>
      <c r="L44" s="8" t="s">
        <v>56</v>
      </c>
      <c r="M44" s="8"/>
      <c r="N44" s="9" t="str" cm="1">
        <f t="array" aca="1" ref="N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110110110</v>
      </c>
      <c r="O44" s="9" t="str" cm="1">
        <f t="array" aca="1" ref="O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101000110</v>
      </c>
      <c r="P44" s="9" t="str" cm="1">
        <f t="array" aca="1" ref="P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011000011</v>
      </c>
      <c r="Q44" s="9" t="str" cm="1">
        <f t="array" aca="1" ref="Q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100101111</v>
      </c>
      <c r="R44" s="9" t="str" cm="1">
        <f t="array" aca="1" ref="R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101110110</v>
      </c>
      <c r="S44" s="9" t="str" cm="1">
        <f t="array" aca="1" ref="S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100100001</v>
      </c>
      <c r="T44" s="9" t="str" cm="1">
        <f t="array" aca="1" ref="T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110101101</v>
      </c>
      <c r="U44" s="9" t="str" cm="1">
        <f t="array" aca="1" ref="U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100011110</v>
      </c>
      <c r="V44" s="9" t="str" cm="1">
        <f t="array" aca="1" ref="V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101110100</v>
      </c>
      <c r="W44" s="9" t="str" cm="1">
        <f t="array" aca="1" ref="W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101101111</v>
      </c>
      <c r="X44" s="9" t="str" cm="1">
        <f t="array" aca="1" ref="X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111111111</v>
      </c>
      <c r="Y44" s="9" t="str" cm="1">
        <f t="array" aca="1" ref="Y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000100101</v>
      </c>
      <c r="Z44" s="9" t="str" cm="1">
        <f t="array" aca="1" ref="Z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100001100</v>
      </c>
      <c r="AA44" s="9" t="str" cm="1">
        <f t="array" aca="1" ref="AA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111010110</v>
      </c>
      <c r="AB44" s="9" t="str" cm="1">
        <f t="array" aca="1" ref="AB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011101000</v>
      </c>
      <c r="AC44" s="9" t="str" cm="1">
        <f t="array" aca="1" ref="AC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110001110</v>
      </c>
      <c r="AD44" s="9" t="str" cm="1">
        <f t="array" aca="1" ref="AD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100110111</v>
      </c>
      <c r="AE44" s="9" t="str" cm="1">
        <f t="array" aca="1" ref="AE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110110010</v>
      </c>
      <c r="AF44" s="9" t="str" cm="1">
        <f t="array" aca="1" ref="AF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010101111</v>
      </c>
      <c r="AG44" s="9" t="str" cm="1">
        <f t="array" aca="1" ref="AG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011111101</v>
      </c>
      <c r="AH44" s="9" t="str" cm="1">
        <f t="array" aca="1" ref="AH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011001011</v>
      </c>
      <c r="AI44" s="9" t="str" cm="1">
        <f t="array" aca="1" ref="AI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101011010</v>
      </c>
      <c r="AJ44" s="9" t="str" cm="1">
        <f t="array" aca="1" ref="AJ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111110001</v>
      </c>
      <c r="AK44" s="9" t="str" cm="1">
        <f t="array" aca="1" ref="AK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111111111</v>
      </c>
      <c r="AL44" s="9" t="str" cm="1">
        <f t="array" aca="1" ref="AL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101111001</v>
      </c>
      <c r="AM44" s="9" t="str" cm="1">
        <f t="array" aca="1" ref="AM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000010011</v>
      </c>
      <c r="AN44" s="9" t="str" cm="1">
        <f t="array" aca="1" ref="AN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111110110</v>
      </c>
      <c r="AO44" s="9" t="str" cm="1">
        <f t="array" aca="1" ref="AO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000010010</v>
      </c>
      <c r="AP44" s="9" t="str" cm="1">
        <f t="array" aca="1" ref="AP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111011110</v>
      </c>
      <c r="AQ44" s="9" t="str" cm="1">
        <f t="array" aca="1" ref="AQ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101111011</v>
      </c>
      <c r="AR44" s="9" t="str" cm="1">
        <f t="array" aca="1" ref="AR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111111010</v>
      </c>
      <c r="AS44" s="9" t="str" cm="1">
        <f t="array" aca="1" ref="AS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001011010</v>
      </c>
      <c r="AT44" s="9" t="str" cm="1">
        <f t="array" aca="1" ref="AT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100110101</v>
      </c>
      <c r="AU44" s="9" t="str" cm="1">
        <f t="array" aca="1" ref="AU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011100111</v>
      </c>
      <c r="AV44" s="9" t="str" cm="1">
        <f t="array" aca="1" ref="AV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010011110</v>
      </c>
      <c r="AW44" s="9" t="str" cm="1">
        <f t="array" aca="1" ref="AW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101001111</v>
      </c>
      <c r="AX44" s="9" t="str" cm="1">
        <f t="array" aca="1" ref="AX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100111110</v>
      </c>
      <c r="AY44" s="9" t="str" cm="1">
        <f t="array" aca="1" ref="AY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111011100</v>
      </c>
      <c r="AZ44" s="9" t="str" cm="1">
        <f t="array" aca="1" ref="AZ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111011010</v>
      </c>
      <c r="BA44" s="9" t="str" cm="1">
        <f t="array" aca="1" ref="BA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110001011</v>
      </c>
      <c r="BB44" s="9" t="str" cm="1">
        <f t="array" aca="1" ref="BB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101111101</v>
      </c>
      <c r="BC44" s="9" t="str" cm="1">
        <f t="array" aca="1" ref="BC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111111111</v>
      </c>
      <c r="BD44" s="9" t="str" cm="1">
        <f t="array" aca="1" ref="BD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101000110</v>
      </c>
      <c r="BE44" s="9" t="str" cm="1">
        <f t="array" aca="1" ref="BE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110101111</v>
      </c>
      <c r="BF44" s="9" t="str" cm="1">
        <f t="array" aca="1" ref="BF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100101001</v>
      </c>
      <c r="BG44" s="9" t="str" cm="1">
        <f t="array" aca="1" ref="BG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110110111</v>
      </c>
      <c r="BH44" s="9" t="str" cm="1">
        <f t="array" aca="1" ref="BH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011111111</v>
      </c>
      <c r="BI44" s="9" t="str" cm="1">
        <f t="array" aca="1" ref="BI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011001010</v>
      </c>
      <c r="BJ44" s="9" t="str" cm="1">
        <f t="array" aca="1" ref="BJ44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000111010</v>
      </c>
      <c r="BK44" s="8" t="s">
        <v>14</v>
      </c>
    </row>
    <row r="45" spans="1:63" x14ac:dyDescent="0.25">
      <c r="A45" s="8">
        <f t="shared" si="1"/>
        <v>44</v>
      </c>
      <c r="B45" s="8" t="str">
        <f t="shared" ca="1" si="3"/>
        <v>1</v>
      </c>
      <c r="C45" s="8" t="str">
        <f t="shared" ca="1" si="3"/>
        <v>3</v>
      </c>
      <c r="D45" s="8" t="str">
        <f t="shared" ca="1" si="3"/>
        <v>7</v>
      </c>
      <c r="E45" s="8" t="str">
        <f t="shared" ca="1" si="3"/>
        <v>8</v>
      </c>
      <c r="F45" s="8" t="str">
        <f t="shared" ca="1" si="3"/>
        <v>q</v>
      </c>
      <c r="G45" s="8" t="str">
        <f t="shared" ca="1" si="3"/>
        <v>Y</v>
      </c>
      <c r="H45" s="8" t="str">
        <f t="shared" si="6"/>
        <v>R</v>
      </c>
      <c r="I45" s="8" t="str">
        <f t="shared" si="6"/>
        <v>R</v>
      </c>
      <c r="J45" s="8" t="str">
        <f t="shared" si="6"/>
        <v>.</v>
      </c>
      <c r="K45" s="8" t="str">
        <f t="shared" si="6"/>
        <v>L</v>
      </c>
      <c r="L45" s="8" t="s">
        <v>57</v>
      </c>
      <c r="M45" s="8"/>
      <c r="N45" s="9" t="str" cm="1">
        <f t="array" aca="1" ref="N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111111111</v>
      </c>
      <c r="O45" s="9" t="str" cm="1">
        <f t="array" aca="1" ref="O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111110100</v>
      </c>
      <c r="P45" s="9" t="str" cm="1">
        <f t="array" aca="1" ref="P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111011111</v>
      </c>
      <c r="Q45" s="9" t="str" cm="1">
        <f t="array" aca="1" ref="Q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101111011</v>
      </c>
      <c r="R45" s="9" t="str" cm="1">
        <f t="array" aca="1" ref="R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101011000</v>
      </c>
      <c r="S45" s="9" t="str" cm="1">
        <f t="array" aca="1" ref="S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010111100</v>
      </c>
      <c r="T45" s="9" t="str" cm="1">
        <f t="array" aca="1" ref="T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111011010</v>
      </c>
      <c r="U45" s="9" t="str" cm="1">
        <f t="array" aca="1" ref="U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011011011</v>
      </c>
      <c r="V45" s="9" t="str" cm="1">
        <f t="array" aca="1" ref="V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000011111</v>
      </c>
      <c r="W45" s="9" t="str" cm="1">
        <f t="array" aca="1" ref="W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001100101</v>
      </c>
      <c r="X45" s="9" t="str" cm="1">
        <f t="array" aca="1" ref="X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001110110</v>
      </c>
      <c r="Y45" s="9" t="str" cm="1">
        <f t="array" aca="1" ref="Y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101001110</v>
      </c>
      <c r="Z45" s="9" t="str" cm="1">
        <f t="array" aca="1" ref="Z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101111100</v>
      </c>
      <c r="AA45" s="9" t="str" cm="1">
        <f t="array" aca="1" ref="AA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011100000</v>
      </c>
      <c r="AB45" s="9" t="str" cm="1">
        <f t="array" aca="1" ref="AB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011111000</v>
      </c>
      <c r="AC45" s="9" t="str" cm="1">
        <f t="array" aca="1" ref="AC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110110111</v>
      </c>
      <c r="AD45" s="9" t="str" cm="1">
        <f t="array" aca="1" ref="AD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010111001</v>
      </c>
      <c r="AE45" s="9" t="str" cm="1">
        <f t="array" aca="1" ref="AE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010100000</v>
      </c>
      <c r="AF45" s="9" t="str" cm="1">
        <f t="array" aca="1" ref="AF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111111000</v>
      </c>
      <c r="AG45" s="9" t="str" cm="1">
        <f t="array" aca="1" ref="AG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001100010</v>
      </c>
      <c r="AH45" s="9" t="str" cm="1">
        <f t="array" aca="1" ref="AH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101000100</v>
      </c>
      <c r="AI45" s="9" t="str" cm="1">
        <f t="array" aca="1" ref="AI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011000111</v>
      </c>
      <c r="AJ45" s="9" t="str" cm="1">
        <f t="array" aca="1" ref="AJ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010101110</v>
      </c>
      <c r="AK45" s="9" t="str" cm="1">
        <f t="array" aca="1" ref="AK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010001101</v>
      </c>
      <c r="AL45" s="9" t="str" cm="1">
        <f t="array" aca="1" ref="AL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011111010</v>
      </c>
      <c r="AM45" s="9" t="str" cm="1">
        <f t="array" aca="1" ref="AM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110110011</v>
      </c>
      <c r="AN45" s="9" t="str" cm="1">
        <f t="array" aca="1" ref="AN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001111111</v>
      </c>
      <c r="AO45" s="9" t="str" cm="1">
        <f t="array" aca="1" ref="AO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010001000</v>
      </c>
      <c r="AP45" s="9" t="str" cm="1">
        <f t="array" aca="1" ref="AP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100010001</v>
      </c>
      <c r="AQ45" s="9" t="str" cm="1">
        <f t="array" aca="1" ref="AQ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010001110</v>
      </c>
      <c r="AR45" s="9" t="str" cm="1">
        <f t="array" aca="1" ref="AR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001101100</v>
      </c>
      <c r="AS45" s="9" t="str" cm="1">
        <f t="array" aca="1" ref="AS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101001111</v>
      </c>
      <c r="AT45" s="9" t="str" cm="1">
        <f t="array" aca="1" ref="AT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100001111</v>
      </c>
      <c r="AU45" s="9" t="str" cm="1">
        <f t="array" aca="1" ref="AU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011010111</v>
      </c>
      <c r="AV45" s="9" t="str" cm="1">
        <f t="array" aca="1" ref="AV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111011100</v>
      </c>
      <c r="AW45" s="9" t="str" cm="1">
        <f t="array" aca="1" ref="AW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011010010</v>
      </c>
      <c r="AX45" s="9" t="str" cm="1">
        <f t="array" aca="1" ref="AX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100000100</v>
      </c>
      <c r="AY45" s="9" t="str" cm="1">
        <f t="array" aca="1" ref="AY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010110000</v>
      </c>
      <c r="AZ45" s="9" t="str" cm="1">
        <f t="array" aca="1" ref="AZ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111110111</v>
      </c>
      <c r="BA45" s="9" t="str" cm="1">
        <f t="array" aca="1" ref="BA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101001111</v>
      </c>
      <c r="BB45" s="9" t="str" cm="1">
        <f t="array" aca="1" ref="BB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101100101</v>
      </c>
      <c r="BC45" s="9" t="str" cm="1">
        <f t="array" aca="1" ref="BC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101110101</v>
      </c>
      <c r="BD45" s="9" t="str" cm="1">
        <f t="array" aca="1" ref="BD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110111011</v>
      </c>
      <c r="BE45" s="9" t="str" cm="1">
        <f t="array" aca="1" ref="BE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000011010</v>
      </c>
      <c r="BF45" s="9" t="str" cm="1">
        <f t="array" aca="1" ref="BF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011101101</v>
      </c>
      <c r="BG45" s="9" t="str" cm="1">
        <f t="array" aca="1" ref="BG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111010100</v>
      </c>
      <c r="BH45" s="9" t="str" cm="1">
        <f t="array" aca="1" ref="BH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000000010</v>
      </c>
      <c r="BI45" s="9" t="str" cm="1">
        <f t="array" aca="1" ref="BI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101111100</v>
      </c>
      <c r="BJ45" s="9" t="str" cm="1">
        <f t="array" aca="1" ref="BJ45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010000111</v>
      </c>
      <c r="BK45" s="8" t="s">
        <v>14</v>
      </c>
    </row>
    <row r="46" spans="1:63" x14ac:dyDescent="0.25">
      <c r="A46" s="8">
        <f t="shared" si="1"/>
        <v>45</v>
      </c>
      <c r="B46" s="8" t="str">
        <f t="shared" ca="1" si="3"/>
        <v>1</v>
      </c>
      <c r="C46" s="8" t="str">
        <f t="shared" ca="1" si="3"/>
        <v>1</v>
      </c>
      <c r="D46" s="8" t="str">
        <f t="shared" ca="1" si="3"/>
        <v>7</v>
      </c>
      <c r="E46" s="8" t="str">
        <f t="shared" ca="1" si="3"/>
        <v>C</v>
      </c>
      <c r="F46" s="8" t="str">
        <f t="shared" ca="1" si="3"/>
        <v>w</v>
      </c>
      <c r="G46" s="8" t="str">
        <f t="shared" ca="1" si="3"/>
        <v>W</v>
      </c>
      <c r="H46" s="8" t="str">
        <f t="shared" si="6"/>
        <v>S</v>
      </c>
      <c r="I46" s="8" t="str">
        <f t="shared" si="6"/>
        <v>S</v>
      </c>
      <c r="J46" s="8" t="str">
        <f t="shared" si="6"/>
        <v>‘</v>
      </c>
      <c r="K46" s="8" t="str">
        <f t="shared" si="6"/>
        <v>M</v>
      </c>
      <c r="L46" s="8" t="s">
        <v>58</v>
      </c>
      <c r="M46" s="8"/>
      <c r="N46" s="9" t="str" cm="1">
        <f t="array" aca="1" ref="N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000111001</v>
      </c>
      <c r="O46" s="9" t="str" cm="1">
        <f t="array" aca="1" ref="O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111101101</v>
      </c>
      <c r="P46" s="9" t="str" cm="1">
        <f t="array" aca="1" ref="P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101111011</v>
      </c>
      <c r="Q46" s="9" t="str" cm="1">
        <f t="array" aca="1" ref="Q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111110110</v>
      </c>
      <c r="R46" s="9" t="str" cm="1">
        <f t="array" aca="1" ref="R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011011111</v>
      </c>
      <c r="S46" s="9" t="str" cm="1">
        <f t="array" aca="1" ref="S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110111011</v>
      </c>
      <c r="T46" s="9" t="str" cm="1">
        <f t="array" aca="1" ref="T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111001010</v>
      </c>
      <c r="U46" s="9" t="str" cm="1">
        <f t="array" aca="1" ref="U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000011110</v>
      </c>
      <c r="V46" s="9" t="str" cm="1">
        <f t="array" aca="1" ref="V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101011100</v>
      </c>
      <c r="W46" s="9" t="str" cm="1">
        <f t="array" aca="1" ref="W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111010100</v>
      </c>
      <c r="X46" s="9" t="str" cm="1">
        <f t="array" aca="1" ref="X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111101010</v>
      </c>
      <c r="Y46" s="9" t="str" cm="1">
        <f t="array" aca="1" ref="Y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111001000</v>
      </c>
      <c r="Z46" s="9" t="str" cm="1">
        <f t="array" aca="1" ref="Z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101010010</v>
      </c>
      <c r="AA46" s="9" t="str" cm="1">
        <f t="array" aca="1" ref="AA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011111010</v>
      </c>
      <c r="AB46" s="9" t="str" cm="1">
        <f t="array" aca="1" ref="AB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110000111</v>
      </c>
      <c r="AC46" s="9" t="str" cm="1">
        <f t="array" aca="1" ref="AC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101011010</v>
      </c>
      <c r="AD46" s="9" t="str" cm="1">
        <f t="array" aca="1" ref="AD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001100101</v>
      </c>
      <c r="AE46" s="9" t="str" cm="1">
        <f t="array" aca="1" ref="AE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001110101</v>
      </c>
      <c r="AF46" s="9" t="str" cm="1">
        <f t="array" aca="1" ref="AF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110111011</v>
      </c>
      <c r="AG46" s="9" t="str" cm="1">
        <f t="array" aca="1" ref="AG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010101011</v>
      </c>
      <c r="AH46" s="9" t="str" cm="1">
        <f t="array" aca="1" ref="AH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011011011</v>
      </c>
      <c r="AI46" s="9" t="str" cm="1">
        <f t="array" aca="1" ref="AI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001101100</v>
      </c>
      <c r="AJ46" s="9" t="str" cm="1">
        <f t="array" aca="1" ref="AJ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111100011</v>
      </c>
      <c r="AK46" s="9" t="str" cm="1">
        <f t="array" aca="1" ref="AK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100010011</v>
      </c>
      <c r="AL46" s="9" t="str" cm="1">
        <f t="array" aca="1" ref="AL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000011010</v>
      </c>
      <c r="AM46" s="9" t="str" cm="1">
        <f t="array" aca="1" ref="AM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010000011</v>
      </c>
      <c r="AN46" s="9" t="str" cm="1">
        <f t="array" aca="1" ref="AN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111110011</v>
      </c>
      <c r="AO46" s="9" t="str" cm="1">
        <f t="array" aca="1" ref="AO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100001000</v>
      </c>
      <c r="AP46" s="9" t="str" cm="1">
        <f t="array" aca="1" ref="AP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011110111</v>
      </c>
      <c r="AQ46" s="9" t="str" cm="1">
        <f t="array" aca="1" ref="AQ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101001000</v>
      </c>
      <c r="AR46" s="9" t="str" cm="1">
        <f t="array" aca="1" ref="AR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100111011</v>
      </c>
      <c r="AS46" s="9" t="str" cm="1">
        <f t="array" aca="1" ref="AS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001011011</v>
      </c>
      <c r="AT46" s="9" t="str" cm="1">
        <f t="array" aca="1" ref="AT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110010100</v>
      </c>
      <c r="AU46" s="9" t="str" cm="1">
        <f t="array" aca="1" ref="AU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111000101</v>
      </c>
      <c r="AV46" s="9" t="str" cm="1">
        <f t="array" aca="1" ref="AV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111001101</v>
      </c>
      <c r="AW46" s="9" t="str" cm="1">
        <f t="array" aca="1" ref="AW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011111100</v>
      </c>
      <c r="AX46" s="9" t="str" cm="1">
        <f t="array" aca="1" ref="AX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010110111</v>
      </c>
      <c r="AY46" s="9" t="str" cm="1">
        <f t="array" aca="1" ref="AY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101001011</v>
      </c>
      <c r="AZ46" s="9" t="str" cm="1">
        <f t="array" aca="1" ref="AZ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101111001</v>
      </c>
      <c r="BA46" s="9" t="str" cm="1">
        <f t="array" aca="1" ref="BA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101010000</v>
      </c>
      <c r="BB46" s="9" t="str" cm="1">
        <f t="array" aca="1" ref="BB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111110010</v>
      </c>
      <c r="BC46" s="9" t="str" cm="1">
        <f t="array" aca="1" ref="BC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111000100</v>
      </c>
      <c r="BD46" s="9" t="str" cm="1">
        <f t="array" aca="1" ref="BD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110010111</v>
      </c>
      <c r="BE46" s="9" t="str" cm="1">
        <f t="array" aca="1" ref="BE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000101101</v>
      </c>
      <c r="BF46" s="9" t="str" cm="1">
        <f t="array" aca="1" ref="BF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000110101</v>
      </c>
      <c r="BG46" s="9" t="str" cm="1">
        <f t="array" aca="1" ref="BG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000000111</v>
      </c>
      <c r="BH46" s="9" t="str" cm="1">
        <f t="array" aca="1" ref="BH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100101111</v>
      </c>
      <c r="BI46" s="9" t="str" cm="1">
        <f t="array" aca="1" ref="BI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110001011</v>
      </c>
      <c r="BJ46" s="9" t="str" cm="1">
        <f t="array" aca="1" ref="BJ46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111101101</v>
      </c>
      <c r="BK46" s="8" t="s">
        <v>14</v>
      </c>
    </row>
    <row r="47" spans="1:63" x14ac:dyDescent="0.25">
      <c r="A47" s="8">
        <f t="shared" si="1"/>
        <v>46</v>
      </c>
      <c r="B47" s="8" t="str">
        <f t="shared" ca="1" si="3"/>
        <v>0</v>
      </c>
      <c r="C47" s="8" t="str">
        <f t="shared" ca="1" si="3"/>
        <v>1</v>
      </c>
      <c r="D47" s="8" t="str">
        <f t="shared" ca="1" si="3"/>
        <v>7</v>
      </c>
      <c r="E47" s="8" t="str">
        <f t="shared" ca="1" si="3"/>
        <v>A</v>
      </c>
      <c r="F47" s="8" t="str">
        <f t="shared" ca="1" si="3"/>
        <v>o</v>
      </c>
      <c r="G47" s="8" t="str">
        <f t="shared" ca="1" si="3"/>
        <v>R</v>
      </c>
      <c r="H47" s="8" t="str">
        <f t="shared" si="6"/>
        <v>T</v>
      </c>
      <c r="I47" s="8" t="str">
        <f t="shared" si="6"/>
        <v>T</v>
      </c>
      <c r="J47" s="8" t="str">
        <f t="shared" si="6"/>
        <v>’</v>
      </c>
      <c r="K47" s="8" t="str">
        <f t="shared" si="6"/>
        <v>N</v>
      </c>
      <c r="L47" s="8" t="s">
        <v>59</v>
      </c>
      <c r="M47" s="8"/>
      <c r="N47" s="9" t="str" cm="1">
        <f t="array" aca="1" ref="N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111000110</v>
      </c>
      <c r="O47" s="9" t="str" cm="1">
        <f t="array" aca="1" ref="O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001111101</v>
      </c>
      <c r="P47" s="9" t="str" cm="1">
        <f t="array" aca="1" ref="P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111010001</v>
      </c>
      <c r="Q47" s="9" t="str" cm="1">
        <f t="array" aca="1" ref="Q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001100101</v>
      </c>
      <c r="R47" s="9" t="str" cm="1">
        <f t="array" aca="1" ref="R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111110001</v>
      </c>
      <c r="S47" s="9" t="str" cm="1">
        <f t="array" aca="1" ref="S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011001110</v>
      </c>
      <c r="T47" s="9" t="str" cm="1">
        <f t="array" aca="1" ref="T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110011110</v>
      </c>
      <c r="U47" s="9" t="str" cm="1">
        <f t="array" aca="1" ref="U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101010110</v>
      </c>
      <c r="V47" s="9" t="str" cm="1">
        <f t="array" aca="1" ref="V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100010100</v>
      </c>
      <c r="W47" s="9" t="str" cm="1">
        <f t="array" aca="1" ref="W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000101000</v>
      </c>
      <c r="X47" s="9" t="str" cm="1">
        <f t="array" aca="1" ref="X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000010011</v>
      </c>
      <c r="Y47" s="9" t="str" cm="1">
        <f t="array" aca="1" ref="Y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110101110</v>
      </c>
      <c r="Z47" s="9" t="str" cm="1">
        <f t="array" aca="1" ref="Z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000010000</v>
      </c>
      <c r="AA47" s="9" t="str" cm="1">
        <f t="array" aca="1" ref="AA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101010110</v>
      </c>
      <c r="AB47" s="9" t="str" cm="1">
        <f t="array" aca="1" ref="AB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101111101</v>
      </c>
      <c r="AC47" s="9" t="str" cm="1">
        <f t="array" aca="1" ref="AC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101111010</v>
      </c>
      <c r="AD47" s="9" t="str" cm="1">
        <f t="array" aca="1" ref="AD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100101010</v>
      </c>
      <c r="AE47" s="9" t="str" cm="1">
        <f t="array" aca="1" ref="AE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101001111</v>
      </c>
      <c r="AF47" s="9" t="str" cm="1">
        <f t="array" aca="1" ref="AF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010001111</v>
      </c>
      <c r="AG47" s="9" t="str" cm="1">
        <f t="array" aca="1" ref="AG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111111101</v>
      </c>
      <c r="AH47" s="9" t="str" cm="1">
        <f t="array" aca="1" ref="AH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111010110</v>
      </c>
      <c r="AI47" s="9" t="str" cm="1">
        <f t="array" aca="1" ref="AI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111010001</v>
      </c>
      <c r="AJ47" s="9" t="str" cm="1">
        <f t="array" aca="1" ref="AJ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000110101</v>
      </c>
      <c r="AK47" s="9" t="str" cm="1">
        <f t="array" aca="1" ref="AK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001100000</v>
      </c>
      <c r="AL47" s="9" t="str" cm="1">
        <f t="array" aca="1" ref="AL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101111111</v>
      </c>
      <c r="AM47" s="9" t="str" cm="1">
        <f t="array" aca="1" ref="AM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111101001</v>
      </c>
      <c r="AN47" s="9" t="str" cm="1">
        <f t="array" aca="1" ref="AN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111010110</v>
      </c>
      <c r="AO47" s="9" t="str" cm="1">
        <f t="array" aca="1" ref="AO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100100111</v>
      </c>
      <c r="AP47" s="9" t="str" cm="1">
        <f t="array" aca="1" ref="AP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101101110</v>
      </c>
      <c r="AQ47" s="9" t="str" cm="1">
        <f t="array" aca="1" ref="AQ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010110010</v>
      </c>
      <c r="AR47" s="9" t="str" cm="1">
        <f t="array" aca="1" ref="AR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010111001</v>
      </c>
      <c r="AS47" s="9" t="str" cm="1">
        <f t="array" aca="1" ref="AS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100001010</v>
      </c>
      <c r="AT47" s="9" t="str" cm="1">
        <f t="array" aca="1" ref="AT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010000101</v>
      </c>
      <c r="AU47" s="9" t="str" cm="1">
        <f t="array" aca="1" ref="AU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010110010</v>
      </c>
      <c r="AV47" s="9" t="str" cm="1">
        <f t="array" aca="1" ref="AV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110111010</v>
      </c>
      <c r="AW47" s="9" t="str" cm="1">
        <f t="array" aca="1" ref="AW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011111110</v>
      </c>
      <c r="AX47" s="9" t="str" cm="1">
        <f t="array" aca="1" ref="AX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000011101</v>
      </c>
      <c r="AY47" s="9" t="str" cm="1">
        <f t="array" aca="1" ref="AY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100101010</v>
      </c>
      <c r="AZ47" s="9" t="str" cm="1">
        <f t="array" aca="1" ref="AZ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111111011</v>
      </c>
      <c r="BA47" s="9" t="str" cm="1">
        <f t="array" aca="1" ref="BA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101111110</v>
      </c>
      <c r="BB47" s="9" t="str" cm="1">
        <f t="array" aca="1" ref="BB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100100111</v>
      </c>
      <c r="BC47" s="9" t="str" cm="1">
        <f t="array" aca="1" ref="BC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001101010</v>
      </c>
      <c r="BD47" s="9" t="str" cm="1">
        <f t="array" aca="1" ref="BD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110111110</v>
      </c>
      <c r="BE47" s="9" t="str" cm="1">
        <f t="array" aca="1" ref="BE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011100111</v>
      </c>
      <c r="BF47" s="9" t="str" cm="1">
        <f t="array" aca="1" ref="BF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001110011</v>
      </c>
      <c r="BG47" s="9" t="str" cm="1">
        <f t="array" aca="1" ref="BG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011111110</v>
      </c>
      <c r="BH47" s="9" t="str" cm="1">
        <f t="array" aca="1" ref="BH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110111111</v>
      </c>
      <c r="BI47" s="9" t="str" cm="1">
        <f t="array" aca="1" ref="BI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101001100</v>
      </c>
      <c r="BJ47" s="9" t="str" cm="1">
        <f t="array" aca="1" ref="BJ47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101111110</v>
      </c>
      <c r="BK47" s="8" t="s">
        <v>14</v>
      </c>
    </row>
    <row r="48" spans="1:63" x14ac:dyDescent="0.25">
      <c r="A48" s="8">
        <f t="shared" si="1"/>
        <v>47</v>
      </c>
      <c r="B48" s="8" t="str">
        <f t="shared" ca="1" si="3"/>
        <v>0</v>
      </c>
      <c r="C48" s="8" t="str">
        <f t="shared" ca="1" si="3"/>
        <v>2</v>
      </c>
      <c r="D48" s="8" t="str">
        <f t="shared" ca="1" si="3"/>
        <v>6</v>
      </c>
      <c r="E48" s="8" t="str">
        <f t="shared" ca="1" si="3"/>
        <v>6</v>
      </c>
      <c r="F48" s="8" t="str">
        <f t="shared" ca="1" si="3"/>
        <v>w</v>
      </c>
      <c r="G48" s="8" t="str">
        <f t="shared" ca="1" si="3"/>
        <v>J</v>
      </c>
      <c r="H48" s="8" t="str">
        <f t="shared" si="6"/>
        <v>U</v>
      </c>
      <c r="I48" s="8" t="str">
        <f t="shared" si="6"/>
        <v>U</v>
      </c>
      <c r="J48" s="8" t="str">
        <f t="shared" si="6"/>
        <v>“</v>
      </c>
      <c r="K48" s="8" t="str">
        <f t="shared" si="6"/>
        <v>O</v>
      </c>
      <c r="L48" s="8" t="s">
        <v>60</v>
      </c>
      <c r="M48" s="8"/>
      <c r="N48" s="9" t="str" cm="1">
        <f t="array" aca="1" ref="N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101110100</v>
      </c>
      <c r="O48" s="9" t="str" cm="1">
        <f t="array" aca="1" ref="O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101111111</v>
      </c>
      <c r="P48" s="9" t="str" cm="1">
        <f t="array" aca="1" ref="P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111111010</v>
      </c>
      <c r="Q48" s="9" t="str" cm="1">
        <f t="array" aca="1" ref="Q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010001001</v>
      </c>
      <c r="R48" s="9" t="str" cm="1">
        <f t="array" aca="1" ref="R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001100111</v>
      </c>
      <c r="S48" s="9" t="str" cm="1">
        <f t="array" aca="1" ref="S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110001010</v>
      </c>
      <c r="T48" s="9" t="str" cm="1">
        <f t="array" aca="1" ref="T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110101101</v>
      </c>
      <c r="U48" s="9" t="str" cm="1">
        <f t="array" aca="1" ref="U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000011110</v>
      </c>
      <c r="V48" s="9" t="str" cm="1">
        <f t="array" aca="1" ref="V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111011010</v>
      </c>
      <c r="W48" s="9" t="str" cm="1">
        <f t="array" aca="1" ref="W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010110011</v>
      </c>
      <c r="X48" s="9" t="str" cm="1">
        <f t="array" aca="1" ref="X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100001100</v>
      </c>
      <c r="Y48" s="9" t="str" cm="1">
        <f t="array" aca="1" ref="Y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110111101</v>
      </c>
      <c r="Z48" s="9" t="str" cm="1">
        <f t="array" aca="1" ref="Z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000110101</v>
      </c>
      <c r="AA48" s="9" t="str" cm="1">
        <f t="array" aca="1" ref="AA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011111111</v>
      </c>
      <c r="AB48" s="9" t="str" cm="1">
        <f t="array" aca="1" ref="AB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011111001</v>
      </c>
      <c r="AC48" s="9" t="str" cm="1">
        <f t="array" aca="1" ref="AC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100101111</v>
      </c>
      <c r="AD48" s="9" t="str" cm="1">
        <f t="array" aca="1" ref="AD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011100100</v>
      </c>
      <c r="AE48" s="9" t="str" cm="1">
        <f t="array" aca="1" ref="AE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111010110</v>
      </c>
      <c r="AF48" s="9" t="str" cm="1">
        <f t="array" aca="1" ref="AF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111000111</v>
      </c>
      <c r="AG48" s="9" t="str" cm="1">
        <f t="array" aca="1" ref="AG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000000110</v>
      </c>
      <c r="AH48" s="9" t="str" cm="1">
        <f t="array" aca="1" ref="AH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101010111</v>
      </c>
      <c r="AI48" s="9" t="str" cm="1">
        <f t="array" aca="1" ref="AI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111000001</v>
      </c>
      <c r="AJ48" s="9" t="str" cm="1">
        <f t="array" aca="1" ref="AJ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011001110</v>
      </c>
      <c r="AK48" s="9" t="str" cm="1">
        <f t="array" aca="1" ref="AK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011010111</v>
      </c>
      <c r="AL48" s="9" t="str" cm="1">
        <f t="array" aca="1" ref="AL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100111111</v>
      </c>
      <c r="AM48" s="9" t="str" cm="1">
        <f t="array" aca="1" ref="AM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101110101</v>
      </c>
      <c r="AN48" s="9" t="str" cm="1">
        <f t="array" aca="1" ref="AN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011100111</v>
      </c>
      <c r="AO48" s="9" t="str" cm="1">
        <f t="array" aca="1" ref="AO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111111101</v>
      </c>
      <c r="AP48" s="9" t="str" cm="1">
        <f t="array" aca="1" ref="AP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110101101</v>
      </c>
      <c r="AQ48" s="9" t="str" cm="1">
        <f t="array" aca="1" ref="AQ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001011000</v>
      </c>
      <c r="AR48" s="9" t="str" cm="1">
        <f t="array" aca="1" ref="AR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110010011</v>
      </c>
      <c r="AS48" s="9" t="str" cm="1">
        <f t="array" aca="1" ref="AS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111011011</v>
      </c>
      <c r="AT48" s="9" t="str" cm="1">
        <f t="array" aca="1" ref="AT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010110000</v>
      </c>
      <c r="AU48" s="9" t="str" cm="1">
        <f t="array" aca="1" ref="AU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111101000</v>
      </c>
      <c r="AV48" s="9" t="str" cm="1">
        <f t="array" aca="1" ref="AV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011011010</v>
      </c>
      <c r="AW48" s="9" t="str" cm="1">
        <f t="array" aca="1" ref="AW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101000101</v>
      </c>
      <c r="AX48" s="9" t="str" cm="1">
        <f t="array" aca="1" ref="AX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110110000</v>
      </c>
      <c r="AY48" s="9" t="str" cm="1">
        <f t="array" aca="1" ref="AY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000111110</v>
      </c>
      <c r="AZ48" s="9" t="str" cm="1">
        <f t="array" aca="1" ref="AZ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010101111</v>
      </c>
      <c r="BA48" s="9" t="str" cm="1">
        <f t="array" aca="1" ref="BA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110001011</v>
      </c>
      <c r="BB48" s="9" t="str" cm="1">
        <f t="array" aca="1" ref="BB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100100111</v>
      </c>
      <c r="BC48" s="9" t="str" cm="1">
        <f t="array" aca="1" ref="BC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111011101</v>
      </c>
      <c r="BD48" s="9" t="str" cm="1">
        <f t="array" aca="1" ref="BD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011000100</v>
      </c>
      <c r="BE48" s="9" t="str" cm="1">
        <f t="array" aca="1" ref="BE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111001110</v>
      </c>
      <c r="BF48" s="9" t="str" cm="1">
        <f t="array" aca="1" ref="BF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100111111</v>
      </c>
      <c r="BG48" s="9" t="str" cm="1">
        <f t="array" aca="1" ref="BG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001111111</v>
      </c>
      <c r="BH48" s="9" t="str" cm="1">
        <f t="array" aca="1" ref="BH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101111011</v>
      </c>
      <c r="BI48" s="9" t="str" cm="1">
        <f t="array" aca="1" ref="BI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111110111</v>
      </c>
      <c r="BJ48" s="9" t="str" cm="1">
        <f t="array" aca="1" ref="BJ48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111011000</v>
      </c>
      <c r="BK48" s="8" t="s">
        <v>14</v>
      </c>
    </row>
    <row r="49" spans="1:63" x14ac:dyDescent="0.25">
      <c r="A49" s="8">
        <f t="shared" si="1"/>
        <v>48</v>
      </c>
      <c r="B49" s="8" t="str">
        <f t="shared" ca="1" si="3"/>
        <v>1</v>
      </c>
      <c r="C49" s="8" t="str">
        <f t="shared" ca="1" si="3"/>
        <v>0</v>
      </c>
      <c r="D49" s="8" t="str">
        <f t="shared" ca="1" si="3"/>
        <v>7</v>
      </c>
      <c r="E49" s="8" t="str">
        <f t="shared" ca="1" si="3"/>
        <v>A</v>
      </c>
      <c r="F49" s="8" t="str">
        <f t="shared" ca="1" si="3"/>
        <v>s</v>
      </c>
      <c r="G49" s="8" t="str">
        <f t="shared" ca="1" si="3"/>
        <v>T</v>
      </c>
      <c r="H49" s="8" t="str">
        <f t="shared" si="6"/>
        <v>V</v>
      </c>
      <c r="I49" s="8" t="str">
        <f t="shared" si="6"/>
        <v>V</v>
      </c>
      <c r="J49" s="8" t="str">
        <f t="shared" si="6"/>
        <v>”</v>
      </c>
      <c r="K49" s="8" t="str">
        <f t="shared" si="6"/>
        <v>P</v>
      </c>
      <c r="L49" s="8" t="s">
        <v>61</v>
      </c>
      <c r="M49" s="8"/>
      <c r="N49" s="9" t="str" cm="1">
        <f t="array" aca="1" ref="N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111101100</v>
      </c>
      <c r="O49" s="9" t="str" cm="1">
        <f t="array" aca="1" ref="O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100011111</v>
      </c>
      <c r="P49" s="9" t="str" cm="1">
        <f t="array" aca="1" ref="P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000100011</v>
      </c>
      <c r="Q49" s="9" t="str" cm="1">
        <f t="array" aca="1" ref="Q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101010101</v>
      </c>
      <c r="R49" s="9" t="str" cm="1">
        <f t="array" aca="1" ref="R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011101110</v>
      </c>
      <c r="S49" s="9" t="str" cm="1">
        <f t="array" aca="1" ref="S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100101011</v>
      </c>
      <c r="T49" s="9" t="str" cm="1">
        <f t="array" aca="1" ref="T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101111111</v>
      </c>
      <c r="U49" s="9" t="str" cm="1">
        <f t="array" aca="1" ref="U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111101100</v>
      </c>
      <c r="V49" s="9" t="str" cm="1">
        <f t="array" aca="1" ref="V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100101111</v>
      </c>
      <c r="W49" s="9" t="str" cm="1">
        <f t="array" aca="1" ref="W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111101000</v>
      </c>
      <c r="X49" s="9" t="str" cm="1">
        <f t="array" aca="1" ref="X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111101111</v>
      </c>
      <c r="Y49" s="9" t="str" cm="1">
        <f t="array" aca="1" ref="Y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001110001</v>
      </c>
      <c r="Z49" s="9" t="str" cm="1">
        <f t="array" aca="1" ref="Z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011100100</v>
      </c>
      <c r="AA49" s="9" t="str" cm="1">
        <f t="array" aca="1" ref="AA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011010110</v>
      </c>
      <c r="AB49" s="9" t="str" cm="1">
        <f t="array" aca="1" ref="AB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101011011</v>
      </c>
      <c r="AC49" s="9" t="str" cm="1">
        <f t="array" aca="1" ref="AC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001111000</v>
      </c>
      <c r="AD49" s="9" t="str" cm="1">
        <f t="array" aca="1" ref="AD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110000101</v>
      </c>
      <c r="AE49" s="9" t="str" cm="1">
        <f t="array" aca="1" ref="AE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100101000</v>
      </c>
      <c r="AF49" s="9" t="str" cm="1">
        <f t="array" aca="1" ref="AF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101111010</v>
      </c>
      <c r="AG49" s="9" t="str" cm="1">
        <f t="array" aca="1" ref="AG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101001111</v>
      </c>
      <c r="AH49" s="9" t="str" cm="1">
        <f t="array" aca="1" ref="AH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111110001</v>
      </c>
      <c r="AI49" s="9" t="str" cm="1">
        <f t="array" aca="1" ref="AI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010100110</v>
      </c>
      <c r="AJ49" s="9" t="str" cm="1">
        <f t="array" aca="1" ref="AJ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111111001</v>
      </c>
      <c r="AK49" s="9" t="str" cm="1">
        <f t="array" aca="1" ref="AK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100111011</v>
      </c>
      <c r="AL49" s="9" t="str" cm="1">
        <f t="array" aca="1" ref="AL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111010110</v>
      </c>
      <c r="AM49" s="9" t="str" cm="1">
        <f t="array" aca="1" ref="AM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111111101</v>
      </c>
      <c r="AN49" s="9" t="str" cm="1">
        <f t="array" aca="1" ref="AN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101111001</v>
      </c>
      <c r="AO49" s="9" t="str" cm="1">
        <f t="array" aca="1" ref="AO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011011101</v>
      </c>
      <c r="AP49" s="9" t="str" cm="1">
        <f t="array" aca="1" ref="AP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111010010</v>
      </c>
      <c r="AQ49" s="9" t="str" cm="1">
        <f t="array" aca="1" ref="AQ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010001011</v>
      </c>
      <c r="AR49" s="9" t="str" cm="1">
        <f t="array" aca="1" ref="AR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001111100</v>
      </c>
      <c r="AS49" s="9" t="str" cm="1">
        <f t="array" aca="1" ref="AS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110001110</v>
      </c>
      <c r="AT49" s="9" t="str" cm="1">
        <f t="array" aca="1" ref="AT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110001100</v>
      </c>
      <c r="AU49" s="9" t="str" cm="1">
        <f t="array" aca="1" ref="AU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110010111</v>
      </c>
      <c r="AV49" s="9" t="str" cm="1">
        <f t="array" aca="1" ref="AV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111011001</v>
      </c>
      <c r="AW49" s="9" t="str" cm="1">
        <f t="array" aca="1" ref="AW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111011101</v>
      </c>
      <c r="AX49" s="9" t="str" cm="1">
        <f t="array" aca="1" ref="AX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001001001</v>
      </c>
      <c r="AY49" s="9" t="str" cm="1">
        <f t="array" aca="1" ref="AY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111101011</v>
      </c>
      <c r="AZ49" s="9" t="str" cm="1">
        <f t="array" aca="1" ref="AZ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011110100</v>
      </c>
      <c r="BA49" s="9" t="str" cm="1">
        <f t="array" aca="1" ref="BA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011011110</v>
      </c>
      <c r="BB49" s="9" t="str" cm="1">
        <f t="array" aca="1" ref="BB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111100111</v>
      </c>
      <c r="BC49" s="9" t="str" cm="1">
        <f t="array" aca="1" ref="BC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100111011</v>
      </c>
      <c r="BD49" s="9" t="str" cm="1">
        <f t="array" aca="1" ref="BD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000101100</v>
      </c>
      <c r="BE49" s="9" t="str" cm="1">
        <f t="array" aca="1" ref="BE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010101101</v>
      </c>
      <c r="BF49" s="9" t="str" cm="1">
        <f t="array" aca="1" ref="BF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011111111</v>
      </c>
      <c r="BG49" s="9" t="str" cm="1">
        <f t="array" aca="1" ref="BG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010001000</v>
      </c>
      <c r="BH49" s="9" t="str" cm="1">
        <f t="array" aca="1" ref="BH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111001110</v>
      </c>
      <c r="BI49" s="9" t="str" cm="1">
        <f t="array" aca="1" ref="BI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111001010</v>
      </c>
      <c r="BJ49" s="9" t="str" cm="1">
        <f t="array" aca="1" ref="BJ49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011101111</v>
      </c>
      <c r="BK49" s="8" t="s">
        <v>14</v>
      </c>
    </row>
    <row r="50" spans="1:63" x14ac:dyDescent="0.25">
      <c r="A50" s="8">
        <f t="shared" si="1"/>
        <v>49</v>
      </c>
      <c r="B50" s="8" t="str">
        <f t="shared" ca="1" si="3"/>
        <v>0</v>
      </c>
      <c r="C50" s="8" t="str">
        <f t="shared" ca="1" si="3"/>
        <v>0</v>
      </c>
      <c r="D50" s="8" t="str">
        <f t="shared" ca="1" si="3"/>
        <v>7</v>
      </c>
      <c r="E50" s="8" t="str">
        <f t="shared" ca="1" si="3"/>
        <v>0</v>
      </c>
      <c r="F50" s="8" t="str">
        <f t="shared" ca="1" si="3"/>
        <v>t</v>
      </c>
      <c r="G50" s="8" t="str">
        <f t="shared" ca="1" si="3"/>
        <v>Q</v>
      </c>
      <c r="H50" s="8" t="str">
        <f t="shared" si="6"/>
        <v>W</v>
      </c>
      <c r="I50" s="8" t="str">
        <f t="shared" si="6"/>
        <v>W</v>
      </c>
      <c r="J50" s="8" t="str">
        <f t="shared" si="6"/>
        <v>•</v>
      </c>
      <c r="K50" s="8" t="str">
        <f t="shared" si="6"/>
        <v>Q</v>
      </c>
      <c r="L50" s="8" t="s">
        <v>62</v>
      </c>
      <c r="M50" s="8"/>
      <c r="N50" s="9" t="str" cm="1">
        <f t="array" aca="1" ref="N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101011100</v>
      </c>
      <c r="O50" s="9" t="str" cm="1">
        <f t="array" aca="1" ref="O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110111100</v>
      </c>
      <c r="P50" s="9" t="str" cm="1">
        <f t="array" aca="1" ref="P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110101001</v>
      </c>
      <c r="Q50" s="9" t="str" cm="1">
        <f t="array" aca="1" ref="Q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111110010</v>
      </c>
      <c r="R50" s="9" t="str" cm="1">
        <f t="array" aca="1" ref="R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001010111</v>
      </c>
      <c r="S50" s="9" t="str" cm="1">
        <f t="array" aca="1" ref="S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101100011</v>
      </c>
      <c r="T50" s="9" t="str" cm="1">
        <f t="array" aca="1" ref="T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010110101</v>
      </c>
      <c r="U50" s="9" t="str" cm="1">
        <f t="array" aca="1" ref="U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110101010</v>
      </c>
      <c r="V50" s="9" t="str" cm="1">
        <f t="array" aca="1" ref="V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100001111</v>
      </c>
      <c r="W50" s="9" t="str" cm="1">
        <f t="array" aca="1" ref="W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111110001</v>
      </c>
      <c r="X50" s="9" t="str" cm="1">
        <f t="array" aca="1" ref="X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100100011</v>
      </c>
      <c r="Y50" s="9" t="str" cm="1">
        <f t="array" aca="1" ref="Y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111111110</v>
      </c>
      <c r="Z50" s="9" t="str" cm="1">
        <f t="array" aca="1" ref="Z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111110011</v>
      </c>
      <c r="AA50" s="9" t="str" cm="1">
        <f t="array" aca="1" ref="AA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101111111</v>
      </c>
      <c r="AB50" s="9" t="str" cm="1">
        <f t="array" aca="1" ref="AB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110110111</v>
      </c>
      <c r="AC50" s="9" t="str" cm="1">
        <f t="array" aca="1" ref="AC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010111101</v>
      </c>
      <c r="AD50" s="9" t="str" cm="1">
        <f t="array" aca="1" ref="AD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011011101</v>
      </c>
      <c r="AE50" s="9" t="str" cm="1">
        <f t="array" aca="1" ref="AE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011101111</v>
      </c>
      <c r="AF50" s="9" t="str" cm="1">
        <f t="array" aca="1" ref="AF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011001111</v>
      </c>
      <c r="AG50" s="9" t="str" cm="1">
        <f t="array" aca="1" ref="AG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111101111</v>
      </c>
      <c r="AH50" s="9" t="str" cm="1">
        <f t="array" aca="1" ref="AH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000110101</v>
      </c>
      <c r="AI50" s="9" t="str" cm="1">
        <f t="array" aca="1" ref="AI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000110011</v>
      </c>
      <c r="AJ50" s="9" t="str" cm="1">
        <f t="array" aca="1" ref="AJ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111100111</v>
      </c>
      <c r="AK50" s="9" t="str" cm="1">
        <f t="array" aca="1" ref="AK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101110011</v>
      </c>
      <c r="AL50" s="9" t="str" cm="1">
        <f t="array" aca="1" ref="AL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101010111</v>
      </c>
      <c r="AM50" s="9" t="str" cm="1">
        <f t="array" aca="1" ref="AM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101011111</v>
      </c>
      <c r="AN50" s="9" t="str" cm="1">
        <f t="array" aca="1" ref="AN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010001100</v>
      </c>
      <c r="AO50" s="9" t="str" cm="1">
        <f t="array" aca="1" ref="AO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101100100</v>
      </c>
      <c r="AP50" s="9" t="str" cm="1">
        <f t="array" aca="1" ref="AP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110100101</v>
      </c>
      <c r="AQ50" s="9" t="str" cm="1">
        <f t="array" aca="1" ref="AQ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100001110</v>
      </c>
      <c r="AR50" s="9" t="str" cm="1">
        <f t="array" aca="1" ref="AR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000110111</v>
      </c>
      <c r="AS50" s="9" t="str" cm="1">
        <f t="array" aca="1" ref="AS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011110110</v>
      </c>
      <c r="AT50" s="9" t="str" cm="1">
        <f t="array" aca="1" ref="AT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100111111</v>
      </c>
      <c r="AU50" s="9" t="str" cm="1">
        <f t="array" aca="1" ref="AU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100011111</v>
      </c>
      <c r="AV50" s="9" t="str" cm="1">
        <f t="array" aca="1" ref="AV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011010111</v>
      </c>
      <c r="AW50" s="9" t="str" cm="1">
        <f t="array" aca="1" ref="AW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111010000</v>
      </c>
      <c r="AX50" s="9" t="str" cm="1">
        <f t="array" aca="1" ref="AX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101001011</v>
      </c>
      <c r="AY50" s="9" t="str" cm="1">
        <f t="array" aca="1" ref="AY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100010011</v>
      </c>
      <c r="AZ50" s="9" t="str" cm="1">
        <f t="array" aca="1" ref="AZ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101110100</v>
      </c>
      <c r="BA50" s="9" t="str" cm="1">
        <f t="array" aca="1" ref="BA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111011010</v>
      </c>
      <c r="BB50" s="9" t="str" cm="1">
        <f t="array" aca="1" ref="BB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011001110</v>
      </c>
      <c r="BC50" s="9" t="str" cm="1">
        <f t="array" aca="1" ref="BC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011111110</v>
      </c>
      <c r="BD50" s="9" t="str" cm="1">
        <f t="array" aca="1" ref="BD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000101011</v>
      </c>
      <c r="BE50" s="9" t="str" cm="1">
        <f t="array" aca="1" ref="BE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010000101</v>
      </c>
      <c r="BF50" s="9" t="str" cm="1">
        <f t="array" aca="1" ref="BF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000011111</v>
      </c>
      <c r="BG50" s="9" t="str" cm="1">
        <f t="array" aca="1" ref="BG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101111101</v>
      </c>
      <c r="BH50" s="9" t="str" cm="1">
        <f t="array" aca="1" ref="BH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100111100</v>
      </c>
      <c r="BI50" s="9" t="str" cm="1">
        <f t="array" aca="1" ref="BI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111100110</v>
      </c>
      <c r="BJ50" s="9" t="str" cm="1">
        <f t="array" aca="1" ref="BJ50" ca="1">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&amp;INDEX($B$2:$L$217,RANDBETWEEN(1,216-9)+DigRt,CSPRNG!$D$3)</f>
        <v>100111010</v>
      </c>
      <c r="BK50" s="8" t="s">
        <v>14</v>
      </c>
    </row>
    <row r="51" spans="1:63" x14ac:dyDescent="0.25">
      <c r="A51" s="8">
        <f t="shared" si="1"/>
        <v>50</v>
      </c>
      <c r="B51" s="8" t="str">
        <f t="shared" ca="1" si="3"/>
        <v>0</v>
      </c>
      <c r="C51" s="8" t="str">
        <f t="shared" ca="1" si="3"/>
        <v>3</v>
      </c>
      <c r="D51" s="8" t="str">
        <f t="shared" ca="1" si="3"/>
        <v>2</v>
      </c>
      <c r="E51" s="8" t="str">
        <f t="shared" ca="1" si="3"/>
        <v>8</v>
      </c>
      <c r="F51" s="8" t="str">
        <f t="shared" ca="1" si="3"/>
        <v>m</v>
      </c>
      <c r="G51" s="8" t="str">
        <f t="shared" ca="1" si="3"/>
        <v>M</v>
      </c>
      <c r="H51" s="8" t="str">
        <f t="shared" si="6"/>
        <v>X</v>
      </c>
      <c r="I51" s="8" t="str">
        <f t="shared" si="6"/>
        <v>X</v>
      </c>
      <c r="J51" s="8" t="str">
        <f t="shared" si="6"/>
        <v>–</v>
      </c>
      <c r="K51" s="8" t="str">
        <f t="shared" si="6"/>
        <v>R</v>
      </c>
      <c r="L51" s="8" t="s">
        <v>63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</row>
    <row r="52" spans="1:63" x14ac:dyDescent="0.25">
      <c r="A52" s="8">
        <f t="shared" si="1"/>
        <v>51</v>
      </c>
      <c r="B52" s="8" t="str">
        <f t="shared" ca="1" si="3"/>
        <v>0</v>
      </c>
      <c r="C52" s="8" t="str">
        <f t="shared" ca="1" si="3"/>
        <v>1</v>
      </c>
      <c r="D52" s="8" t="str">
        <f t="shared" ca="1" si="3"/>
        <v>1</v>
      </c>
      <c r="E52" s="8" t="str">
        <f t="shared" ca="1" si="3"/>
        <v>B</v>
      </c>
      <c r="F52" s="8" t="str">
        <f t="shared" ca="1" si="3"/>
        <v>n</v>
      </c>
      <c r="G52" s="8" t="str">
        <f t="shared" ca="1" si="3"/>
        <v>S</v>
      </c>
      <c r="H52" s="8" t="str">
        <f t="shared" si="6"/>
        <v>Y</v>
      </c>
      <c r="I52" s="8" t="str">
        <f t="shared" si="6"/>
        <v>Y</v>
      </c>
      <c r="J52" s="8" t="str">
        <f t="shared" si="6"/>
        <v>—</v>
      </c>
      <c r="K52" s="8" t="str">
        <f t="shared" si="6"/>
        <v>S</v>
      </c>
      <c r="L52" s="8" t="s">
        <v>64</v>
      </c>
      <c r="M52" s="8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</row>
    <row r="53" spans="1:63" x14ac:dyDescent="0.25">
      <c r="A53" s="8">
        <f t="shared" si="1"/>
        <v>52</v>
      </c>
      <c r="B53" s="8" t="str">
        <f t="shared" ca="1" si="3"/>
        <v>0</v>
      </c>
      <c r="C53" s="8" t="str">
        <f t="shared" ca="1" si="3"/>
        <v>3</v>
      </c>
      <c r="D53" s="8" t="str">
        <f t="shared" ca="1" si="3"/>
        <v>3</v>
      </c>
      <c r="E53" s="8" t="str">
        <f t="shared" ca="1" si="3"/>
        <v>0</v>
      </c>
      <c r="F53" s="8" t="str">
        <f t="shared" ca="1" si="3"/>
        <v>t</v>
      </c>
      <c r="G53" s="8" t="str">
        <f t="shared" ca="1" si="3"/>
        <v>C</v>
      </c>
      <c r="H53" s="8" t="str">
        <f t="shared" si="6"/>
        <v>Z</v>
      </c>
      <c r="I53" s="8" t="str">
        <f t="shared" si="6"/>
        <v>Z</v>
      </c>
      <c r="J53" s="8" t="str">
        <f t="shared" si="6"/>
        <v>˜</v>
      </c>
      <c r="K53" s="8" t="str">
        <f t="shared" si="6"/>
        <v>T</v>
      </c>
      <c r="L53" s="8" t="s">
        <v>65</v>
      </c>
      <c r="M53" s="8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</row>
    <row r="54" spans="1:63" x14ac:dyDescent="0.25">
      <c r="A54" s="8">
        <f t="shared" si="1"/>
        <v>53</v>
      </c>
      <c r="B54" s="8" t="str">
        <f t="shared" ca="1" si="3"/>
        <v>0</v>
      </c>
      <c r="C54" s="8" t="str">
        <f t="shared" ca="1" si="3"/>
        <v>2</v>
      </c>
      <c r="D54" s="8" t="str">
        <f t="shared" ca="1" si="3"/>
        <v>5</v>
      </c>
      <c r="E54" s="8" t="str">
        <f t="shared" ca="1" si="3"/>
        <v>F</v>
      </c>
      <c r="F54" s="8" t="str">
        <f t="shared" ca="1" si="3"/>
        <v>g</v>
      </c>
      <c r="G54" s="8" t="str">
        <f t="shared" ca="1" si="3"/>
        <v>Y</v>
      </c>
      <c r="H54" s="8" t="str">
        <f t="shared" ca="1" si="3"/>
        <v>G</v>
      </c>
      <c r="I54" s="8" t="str">
        <f t="shared" ref="I54:K69" si="7">MID(I$1,$A54,1)</f>
        <v>0</v>
      </c>
      <c r="J54" s="8" t="str">
        <f t="shared" si="7"/>
        <v>™</v>
      </c>
      <c r="K54" s="8" t="str">
        <f t="shared" si="7"/>
        <v>U</v>
      </c>
      <c r="L54" s="8" t="s">
        <v>66</v>
      </c>
      <c r="M54" s="8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</row>
    <row r="55" spans="1:63" x14ac:dyDescent="0.25">
      <c r="A55" s="8">
        <f t="shared" si="1"/>
        <v>54</v>
      </c>
      <c r="B55" s="8" t="str">
        <f t="shared" ca="1" si="3"/>
        <v>1</v>
      </c>
      <c r="C55" s="8" t="str">
        <f t="shared" ca="1" si="3"/>
        <v>5</v>
      </c>
      <c r="D55" s="8" t="str">
        <f t="shared" ca="1" si="3"/>
        <v>6</v>
      </c>
      <c r="E55" s="8" t="str">
        <f t="shared" ca="1" si="3"/>
        <v>B</v>
      </c>
      <c r="F55" s="8" t="str">
        <f t="shared" ca="1" si="3"/>
        <v>l</v>
      </c>
      <c r="G55" s="8" t="str">
        <f t="shared" ca="1" si="3"/>
        <v>K</v>
      </c>
      <c r="H55" s="8" t="str">
        <f t="shared" ca="1" si="3"/>
        <v>O</v>
      </c>
      <c r="I55" s="8" t="str">
        <f t="shared" si="7"/>
        <v>1</v>
      </c>
      <c r="J55" s="8" t="str">
        <f t="shared" si="7"/>
        <v>›</v>
      </c>
      <c r="K55" s="8" t="str">
        <f t="shared" si="7"/>
        <v>V</v>
      </c>
      <c r="L55" s="8" t="s">
        <v>67</v>
      </c>
      <c r="M55" s="8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</row>
    <row r="56" spans="1:63" x14ac:dyDescent="0.25">
      <c r="A56" s="8">
        <f t="shared" si="1"/>
        <v>55</v>
      </c>
      <c r="B56" s="8" t="str">
        <f t="shared" ca="1" si="3"/>
        <v>0</v>
      </c>
      <c r="C56" s="8" t="str">
        <f t="shared" ca="1" si="3"/>
        <v>6</v>
      </c>
      <c r="D56" s="8" t="str">
        <f t="shared" ca="1" si="3"/>
        <v>3</v>
      </c>
      <c r="E56" s="8" t="str">
        <f t="shared" ca="1" si="3"/>
        <v>A</v>
      </c>
      <c r="F56" s="8" t="str">
        <f t="shared" ca="1" si="3"/>
        <v>a</v>
      </c>
      <c r="G56" s="8" t="str">
        <f t="shared" ca="1" si="3"/>
        <v>R</v>
      </c>
      <c r="H56" s="8" t="str">
        <f t="shared" ca="1" si="3"/>
        <v>a</v>
      </c>
      <c r="I56" s="8" t="str">
        <f t="shared" si="7"/>
        <v>2</v>
      </c>
      <c r="J56" s="8" t="str">
        <f t="shared" si="7"/>
        <v>¡</v>
      </c>
      <c r="K56" s="8" t="str">
        <f t="shared" si="7"/>
        <v>W</v>
      </c>
      <c r="L56" s="8" t="s">
        <v>68</v>
      </c>
      <c r="M56" s="8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</row>
    <row r="57" spans="1:63" x14ac:dyDescent="0.25">
      <c r="A57" s="8">
        <f t="shared" si="1"/>
        <v>56</v>
      </c>
      <c r="B57" s="8" t="str">
        <f t="shared" ca="1" si="3"/>
        <v>1</v>
      </c>
      <c r="C57" s="8" t="str">
        <f t="shared" ca="1" si="3"/>
        <v>3</v>
      </c>
      <c r="D57" s="8" t="str">
        <f t="shared" ca="1" si="3"/>
        <v>1</v>
      </c>
      <c r="E57" s="8" t="str">
        <f t="shared" ca="1" si="3"/>
        <v>3</v>
      </c>
      <c r="F57" s="8" t="str">
        <f t="shared" ca="1" si="3"/>
        <v>v</v>
      </c>
      <c r="G57" s="8" t="str">
        <f t="shared" ca="1" si="3"/>
        <v>G</v>
      </c>
      <c r="H57" s="8" t="str">
        <f t="shared" ca="1" si="3"/>
        <v>K</v>
      </c>
      <c r="I57" s="8" t="str">
        <f t="shared" si="7"/>
        <v>3</v>
      </c>
      <c r="J57" s="8" t="str">
        <f t="shared" si="7"/>
        <v>¢</v>
      </c>
      <c r="K57" s="8" t="str">
        <f t="shared" si="7"/>
        <v>X</v>
      </c>
      <c r="L57" s="8" t="s">
        <v>69</v>
      </c>
      <c r="M57" s="8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</row>
    <row r="58" spans="1:63" x14ac:dyDescent="0.25">
      <c r="A58" s="8">
        <f t="shared" si="1"/>
        <v>57</v>
      </c>
      <c r="B58" s="8" t="str">
        <f t="shared" ca="1" si="3"/>
        <v>0</v>
      </c>
      <c r="C58" s="8" t="str">
        <f t="shared" ca="1" si="3"/>
        <v>2</v>
      </c>
      <c r="D58" s="8" t="str">
        <f t="shared" ca="1" si="3"/>
        <v>0</v>
      </c>
      <c r="E58" s="8" t="str">
        <f t="shared" ca="1" si="3"/>
        <v>E</v>
      </c>
      <c r="F58" s="8" t="str">
        <f t="shared" ref="C58:J121" ca="1" si="8">MID(F$1,RANDBETWEEN(1,LEN(F$1)),1)</f>
        <v>l</v>
      </c>
      <c r="G58" s="8" t="str">
        <f t="shared" ca="1" si="8"/>
        <v>N</v>
      </c>
      <c r="H58" s="8" t="str">
        <f t="shared" ca="1" si="8"/>
        <v>V</v>
      </c>
      <c r="I58" s="8" t="str">
        <f t="shared" si="7"/>
        <v>4</v>
      </c>
      <c r="J58" s="8" t="str">
        <f t="shared" si="7"/>
        <v>£</v>
      </c>
      <c r="K58" s="8" t="str">
        <f t="shared" si="7"/>
        <v>Y</v>
      </c>
      <c r="L58" s="8" t="s">
        <v>70</v>
      </c>
      <c r="M58" s="8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</row>
    <row r="59" spans="1:63" x14ac:dyDescent="0.25">
      <c r="A59" s="8">
        <f t="shared" si="1"/>
        <v>58</v>
      </c>
      <c r="B59" s="8" t="str">
        <f t="shared" ref="B59:E122" ca="1" si="9">MID(B$1,RANDBETWEEN(1,LEN(B$1)),1)</f>
        <v>1</v>
      </c>
      <c r="C59" s="8" t="str">
        <f t="shared" ca="1" si="8"/>
        <v>4</v>
      </c>
      <c r="D59" s="8" t="str">
        <f t="shared" ca="1" si="8"/>
        <v>0</v>
      </c>
      <c r="E59" s="8" t="str">
        <f t="shared" ca="1" si="8"/>
        <v>2</v>
      </c>
      <c r="F59" s="8" t="str">
        <f t="shared" ca="1" si="8"/>
        <v>p</v>
      </c>
      <c r="G59" s="8" t="str">
        <f t="shared" ca="1" si="8"/>
        <v>L</v>
      </c>
      <c r="H59" s="8" t="str">
        <f t="shared" ca="1" si="8"/>
        <v>C</v>
      </c>
      <c r="I59" s="8" t="str">
        <f t="shared" si="7"/>
        <v>5</v>
      </c>
      <c r="J59" s="8" t="str">
        <f t="shared" si="7"/>
        <v>¤</v>
      </c>
      <c r="K59" s="8" t="str">
        <f t="shared" si="7"/>
        <v>Z</v>
      </c>
      <c r="L59" s="8" t="s">
        <v>71</v>
      </c>
      <c r="M59" s="8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</row>
    <row r="60" spans="1:63" x14ac:dyDescent="0.25">
      <c r="A60" s="8">
        <f t="shared" si="1"/>
        <v>59</v>
      </c>
      <c r="B60" s="8" t="str">
        <f t="shared" ca="1" si="9"/>
        <v>1</v>
      </c>
      <c r="C60" s="8" t="str">
        <f t="shared" ca="1" si="8"/>
        <v>3</v>
      </c>
      <c r="D60" s="8" t="str">
        <f t="shared" ca="1" si="8"/>
        <v>1</v>
      </c>
      <c r="E60" s="8" t="str">
        <f t="shared" ca="1" si="8"/>
        <v>7</v>
      </c>
      <c r="F60" s="8" t="str">
        <f t="shared" ca="1" si="8"/>
        <v>m</v>
      </c>
      <c r="G60" s="8" t="str">
        <f t="shared" ca="1" si="8"/>
        <v>G</v>
      </c>
      <c r="H60" s="8" t="str">
        <f t="shared" ca="1" si="8"/>
        <v>S</v>
      </c>
      <c r="I60" s="8" t="str">
        <f t="shared" si="7"/>
        <v>6</v>
      </c>
      <c r="J60" s="8" t="str">
        <f t="shared" si="7"/>
        <v>¥</v>
      </c>
      <c r="K60" s="8" t="str">
        <f t="shared" si="7"/>
        <v>[</v>
      </c>
      <c r="L60" s="8" t="s">
        <v>72</v>
      </c>
      <c r="M60" s="8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</row>
    <row r="61" spans="1:63" x14ac:dyDescent="0.25">
      <c r="A61" s="8">
        <f t="shared" si="1"/>
        <v>60</v>
      </c>
      <c r="B61" s="8" t="str">
        <f t="shared" ca="1" si="9"/>
        <v>0</v>
      </c>
      <c r="C61" s="8" t="str">
        <f t="shared" ca="1" si="8"/>
        <v>6</v>
      </c>
      <c r="D61" s="8" t="str">
        <f t="shared" ca="1" si="8"/>
        <v>9</v>
      </c>
      <c r="E61" s="8" t="str">
        <f t="shared" ca="1" si="8"/>
        <v>3</v>
      </c>
      <c r="F61" s="8" t="str">
        <f t="shared" ca="1" si="8"/>
        <v>q</v>
      </c>
      <c r="G61" s="8" t="str">
        <f t="shared" ca="1" si="8"/>
        <v>L</v>
      </c>
      <c r="H61" s="8" t="str">
        <f t="shared" ca="1" si="8"/>
        <v>j</v>
      </c>
      <c r="I61" s="8" t="str">
        <f t="shared" si="7"/>
        <v>7</v>
      </c>
      <c r="J61" s="8" t="str">
        <f t="shared" si="7"/>
        <v>¦</v>
      </c>
      <c r="K61" s="8" t="str">
        <f t="shared" si="7"/>
        <v>\</v>
      </c>
      <c r="L61" s="8" t="s">
        <v>73</v>
      </c>
      <c r="M61" s="8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</row>
    <row r="62" spans="1:63" x14ac:dyDescent="0.25">
      <c r="A62" s="8">
        <f t="shared" si="1"/>
        <v>61</v>
      </c>
      <c r="B62" s="8" t="str">
        <f t="shared" ca="1" si="9"/>
        <v>1</v>
      </c>
      <c r="C62" s="8" t="str">
        <f t="shared" ca="1" si="8"/>
        <v>0</v>
      </c>
      <c r="D62" s="8" t="str">
        <f t="shared" ca="1" si="8"/>
        <v>1</v>
      </c>
      <c r="E62" s="8" t="str">
        <f t="shared" ca="1" si="8"/>
        <v>B</v>
      </c>
      <c r="F62" s="8" t="str">
        <f t="shared" ca="1" si="8"/>
        <v>m</v>
      </c>
      <c r="G62" s="8" t="str">
        <f t="shared" ca="1" si="8"/>
        <v>O</v>
      </c>
      <c r="H62" s="8" t="str">
        <f t="shared" ca="1" si="8"/>
        <v>v</v>
      </c>
      <c r="I62" s="8" t="str">
        <f t="shared" si="7"/>
        <v>8</v>
      </c>
      <c r="J62" s="8" t="str">
        <f t="shared" si="7"/>
        <v>§</v>
      </c>
      <c r="K62" s="8" t="str">
        <f t="shared" si="7"/>
        <v>]</v>
      </c>
      <c r="L62" s="8" t="s">
        <v>74</v>
      </c>
      <c r="M62" s="8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</row>
    <row r="63" spans="1:63" x14ac:dyDescent="0.25">
      <c r="A63" s="8">
        <f t="shared" si="1"/>
        <v>62</v>
      </c>
      <c r="B63" s="8" t="str">
        <f t="shared" ca="1" si="9"/>
        <v>0</v>
      </c>
      <c r="C63" s="8" t="str">
        <f t="shared" ca="1" si="8"/>
        <v>0</v>
      </c>
      <c r="D63" s="8" t="str">
        <f t="shared" ca="1" si="8"/>
        <v>1</v>
      </c>
      <c r="E63" s="8" t="str">
        <f t="shared" ca="1" si="8"/>
        <v>1</v>
      </c>
      <c r="F63" s="8" t="str">
        <f t="shared" ca="1" si="8"/>
        <v>i</v>
      </c>
      <c r="G63" s="8" t="str">
        <f t="shared" ca="1" si="8"/>
        <v>J</v>
      </c>
      <c r="H63" s="8" t="str">
        <f t="shared" ca="1" si="8"/>
        <v>U</v>
      </c>
      <c r="I63" s="8" t="str">
        <f t="shared" si="7"/>
        <v>9</v>
      </c>
      <c r="J63" s="8" t="str">
        <f t="shared" si="7"/>
        <v>¨</v>
      </c>
      <c r="K63" s="8" t="str">
        <f t="shared" si="7"/>
        <v>^</v>
      </c>
      <c r="L63" s="8" t="s">
        <v>75</v>
      </c>
      <c r="M63" s="8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</row>
    <row r="64" spans="1:63" x14ac:dyDescent="0.25">
      <c r="A64" s="8">
        <f t="shared" si="1"/>
        <v>63</v>
      </c>
      <c r="B64" s="8" t="str">
        <f t="shared" ca="1" si="9"/>
        <v>0</v>
      </c>
      <c r="C64" s="8" t="str">
        <f t="shared" ca="1" si="8"/>
        <v>6</v>
      </c>
      <c r="D64" s="8" t="str">
        <f t="shared" ca="1" si="8"/>
        <v>8</v>
      </c>
      <c r="E64" s="8" t="str">
        <f t="shared" ca="1" si="8"/>
        <v>9</v>
      </c>
      <c r="F64" s="8" t="str">
        <f t="shared" ca="1" si="8"/>
        <v>j</v>
      </c>
      <c r="G64" s="8" t="str">
        <f t="shared" ca="1" si="8"/>
        <v>T</v>
      </c>
      <c r="H64" s="8" t="str">
        <f t="shared" ca="1" si="8"/>
        <v>M</v>
      </c>
      <c r="I64" s="8" t="str">
        <f t="shared" ca="1" si="8"/>
        <v>L</v>
      </c>
      <c r="J64" s="8" t="str">
        <f t="shared" si="7"/>
        <v>©</v>
      </c>
      <c r="K64" s="8" t="str">
        <f t="shared" si="7"/>
        <v>_</v>
      </c>
      <c r="L64" s="8" t="s">
        <v>76</v>
      </c>
      <c r="M64" s="8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</row>
    <row r="65" spans="1:63" x14ac:dyDescent="0.25">
      <c r="A65" s="8">
        <f t="shared" si="1"/>
        <v>64</v>
      </c>
      <c r="B65" s="8" t="str">
        <f t="shared" ca="1" si="9"/>
        <v>1</v>
      </c>
      <c r="C65" s="8" t="str">
        <f t="shared" ca="1" si="8"/>
        <v>0</v>
      </c>
      <c r="D65" s="8" t="str">
        <f t="shared" ca="1" si="8"/>
        <v>7</v>
      </c>
      <c r="E65" s="8" t="str">
        <f t="shared" ca="1" si="8"/>
        <v>9</v>
      </c>
      <c r="F65" s="8" t="str">
        <f t="shared" ca="1" si="8"/>
        <v>h</v>
      </c>
      <c r="G65" s="8" t="str">
        <f t="shared" ca="1" si="8"/>
        <v>S</v>
      </c>
      <c r="H65" s="8" t="str">
        <f t="shared" ca="1" si="8"/>
        <v>e</v>
      </c>
      <c r="I65" s="8" t="str">
        <f t="shared" ca="1" si="8"/>
        <v>G</v>
      </c>
      <c r="J65" s="8" t="str">
        <f t="shared" si="7"/>
        <v>ª</v>
      </c>
      <c r="K65" s="8" t="str">
        <f t="shared" si="7"/>
        <v>`</v>
      </c>
      <c r="L65" s="8" t="s">
        <v>77</v>
      </c>
      <c r="M65" s="8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</row>
    <row r="66" spans="1:63" x14ac:dyDescent="0.25">
      <c r="A66" s="8">
        <f t="shared" si="1"/>
        <v>65</v>
      </c>
      <c r="B66" s="8" t="str">
        <f t="shared" ca="1" si="9"/>
        <v>1</v>
      </c>
      <c r="C66" s="8" t="str">
        <f t="shared" ca="1" si="8"/>
        <v>7</v>
      </c>
      <c r="D66" s="8" t="str">
        <f t="shared" ca="1" si="8"/>
        <v>0</v>
      </c>
      <c r="E66" s="8" t="str">
        <f t="shared" ca="1" si="8"/>
        <v>3</v>
      </c>
      <c r="F66" s="8" t="str">
        <f t="shared" ca="1" si="8"/>
        <v>i</v>
      </c>
      <c r="G66" s="8" t="str">
        <f t="shared" ca="1" si="8"/>
        <v>Y</v>
      </c>
      <c r="H66" s="8" t="str">
        <f t="shared" ca="1" si="8"/>
        <v>d</v>
      </c>
      <c r="I66" s="8" t="str">
        <f t="shared" ca="1" si="8"/>
        <v>V</v>
      </c>
      <c r="J66" s="8" t="str">
        <f t="shared" si="7"/>
        <v>«</v>
      </c>
      <c r="K66" s="8" t="str">
        <f t="shared" si="7"/>
        <v>a</v>
      </c>
      <c r="L66" s="8" t="s">
        <v>78</v>
      </c>
      <c r="M66" s="8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</row>
    <row r="67" spans="1:63" x14ac:dyDescent="0.25">
      <c r="A67" s="8">
        <f t="shared" ref="A67:A130" si="10">ROW()-1</f>
        <v>66</v>
      </c>
      <c r="B67" s="8" t="str">
        <f t="shared" ca="1" si="9"/>
        <v>0</v>
      </c>
      <c r="C67" s="8" t="str">
        <f t="shared" ca="1" si="8"/>
        <v>7</v>
      </c>
      <c r="D67" s="8" t="str">
        <f t="shared" ca="1" si="8"/>
        <v>7</v>
      </c>
      <c r="E67" s="8" t="str">
        <f t="shared" ca="1" si="8"/>
        <v>7</v>
      </c>
      <c r="F67" s="8" t="str">
        <f t="shared" ca="1" si="8"/>
        <v>w</v>
      </c>
      <c r="G67" s="8" t="str">
        <f t="shared" ca="1" si="8"/>
        <v>U</v>
      </c>
      <c r="H67" s="8" t="str">
        <f t="shared" ca="1" si="8"/>
        <v>G</v>
      </c>
      <c r="I67" s="8" t="str">
        <f t="shared" ca="1" si="8"/>
        <v>a</v>
      </c>
      <c r="J67" s="8" t="str">
        <f t="shared" si="7"/>
        <v>¬</v>
      </c>
      <c r="K67" s="8" t="str">
        <f t="shared" si="7"/>
        <v>b</v>
      </c>
      <c r="L67" s="8" t="s">
        <v>79</v>
      </c>
      <c r="M67" s="8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</row>
    <row r="68" spans="1:63" x14ac:dyDescent="0.25">
      <c r="A68" s="8">
        <f t="shared" si="10"/>
        <v>67</v>
      </c>
      <c r="B68" s="8" t="str">
        <f t="shared" ca="1" si="9"/>
        <v>1</v>
      </c>
      <c r="C68" s="8" t="str">
        <f t="shared" ca="1" si="8"/>
        <v>5</v>
      </c>
      <c r="D68" s="8" t="str">
        <f t="shared" ca="1" si="8"/>
        <v>8</v>
      </c>
      <c r="E68" s="8" t="str">
        <f t="shared" ca="1" si="8"/>
        <v>7</v>
      </c>
      <c r="F68" s="8" t="str">
        <f t="shared" ca="1" si="8"/>
        <v>k</v>
      </c>
      <c r="G68" s="8" t="str">
        <f t="shared" ca="1" si="8"/>
        <v>Y</v>
      </c>
      <c r="H68" s="8" t="str">
        <f t="shared" ca="1" si="8"/>
        <v>a</v>
      </c>
      <c r="I68" s="8" t="str">
        <f t="shared" ca="1" si="8"/>
        <v>s</v>
      </c>
      <c r="J68" s="8" t="str">
        <f t="shared" si="7"/>
        <v>®</v>
      </c>
      <c r="K68" s="8" t="str">
        <f t="shared" si="7"/>
        <v>c</v>
      </c>
      <c r="L68" s="8" t="s">
        <v>80</v>
      </c>
      <c r="M68" s="8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</row>
    <row r="69" spans="1:63" x14ac:dyDescent="0.25">
      <c r="A69" s="8">
        <f t="shared" si="10"/>
        <v>68</v>
      </c>
      <c r="B69" s="8" t="str">
        <f t="shared" ca="1" si="9"/>
        <v>0</v>
      </c>
      <c r="C69" s="8" t="str">
        <f t="shared" ca="1" si="8"/>
        <v>4</v>
      </c>
      <c r="D69" s="8" t="str">
        <f t="shared" ca="1" si="8"/>
        <v>6</v>
      </c>
      <c r="E69" s="8" t="str">
        <f t="shared" ca="1" si="8"/>
        <v>C</v>
      </c>
      <c r="F69" s="8" t="str">
        <f t="shared" ca="1" si="8"/>
        <v>l</v>
      </c>
      <c r="G69" s="8" t="str">
        <f t="shared" ca="1" si="8"/>
        <v>B</v>
      </c>
      <c r="H69" s="8" t="str">
        <f t="shared" ca="1" si="8"/>
        <v>s</v>
      </c>
      <c r="I69" s="8" t="str">
        <f t="shared" ca="1" si="8"/>
        <v>y</v>
      </c>
      <c r="J69" s="8" t="str">
        <f t="shared" si="7"/>
        <v>¯</v>
      </c>
      <c r="K69" s="8" t="str">
        <f t="shared" si="7"/>
        <v>d</v>
      </c>
      <c r="L69" s="8" t="s">
        <v>81</v>
      </c>
      <c r="M69" s="8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</row>
    <row r="70" spans="1:63" x14ac:dyDescent="0.25">
      <c r="A70" s="8">
        <f t="shared" si="10"/>
        <v>69</v>
      </c>
      <c r="B70" s="8" t="str">
        <f t="shared" ca="1" si="9"/>
        <v>1</v>
      </c>
      <c r="C70" s="8" t="str">
        <f t="shared" ca="1" si="8"/>
        <v>0</v>
      </c>
      <c r="D70" s="8" t="str">
        <f t="shared" ca="1" si="8"/>
        <v>2</v>
      </c>
      <c r="E70" s="8" t="str">
        <f t="shared" ca="1" si="8"/>
        <v>C</v>
      </c>
      <c r="F70" s="8" t="str">
        <f t="shared" ca="1" si="8"/>
        <v>n</v>
      </c>
      <c r="G70" s="8" t="str">
        <f t="shared" ca="1" si="8"/>
        <v>S</v>
      </c>
      <c r="H70" s="8" t="str">
        <f t="shared" ca="1" si="8"/>
        <v>K</v>
      </c>
      <c r="I70" s="8" t="str">
        <f t="shared" ca="1" si="8"/>
        <v>p</v>
      </c>
      <c r="J70" s="8" t="str">
        <f t="shared" ref="J70:K85" si="11">MID(J$1,$A70,1)</f>
        <v>°</v>
      </c>
      <c r="K70" s="8" t="str">
        <f t="shared" si="11"/>
        <v>e</v>
      </c>
      <c r="L70" s="8" t="s">
        <v>82</v>
      </c>
      <c r="M70" s="8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</row>
    <row r="71" spans="1:63" x14ac:dyDescent="0.25">
      <c r="A71" s="8">
        <f t="shared" si="10"/>
        <v>70</v>
      </c>
      <c r="B71" s="8" t="str">
        <f t="shared" ca="1" si="9"/>
        <v>0</v>
      </c>
      <c r="C71" s="8" t="str">
        <f t="shared" ca="1" si="8"/>
        <v>5</v>
      </c>
      <c r="D71" s="8" t="str">
        <f t="shared" ca="1" si="8"/>
        <v>4</v>
      </c>
      <c r="E71" s="8" t="str">
        <f t="shared" ca="1" si="8"/>
        <v>5</v>
      </c>
      <c r="F71" s="8" t="str">
        <f t="shared" ca="1" si="8"/>
        <v>c</v>
      </c>
      <c r="G71" s="8" t="str">
        <f t="shared" ca="1" si="8"/>
        <v>H</v>
      </c>
      <c r="H71" s="8" t="str">
        <f t="shared" ca="1" si="8"/>
        <v>Q</v>
      </c>
      <c r="I71" s="8" t="str">
        <f t="shared" ca="1" si="8"/>
        <v>7</v>
      </c>
      <c r="J71" s="8" t="str">
        <f t="shared" si="11"/>
        <v>±</v>
      </c>
      <c r="K71" s="8" t="str">
        <f t="shared" si="11"/>
        <v>f</v>
      </c>
      <c r="L71" s="8" t="s">
        <v>83</v>
      </c>
      <c r="M71" s="8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</row>
    <row r="72" spans="1:63" x14ac:dyDescent="0.25">
      <c r="A72" s="8">
        <f t="shared" si="10"/>
        <v>71</v>
      </c>
      <c r="B72" s="8" t="str">
        <f t="shared" ca="1" si="9"/>
        <v>1</v>
      </c>
      <c r="C72" s="8" t="str">
        <f t="shared" ca="1" si="8"/>
        <v>0</v>
      </c>
      <c r="D72" s="8" t="str">
        <f t="shared" ca="1" si="8"/>
        <v>0</v>
      </c>
      <c r="E72" s="8" t="str">
        <f t="shared" ca="1" si="8"/>
        <v>9</v>
      </c>
      <c r="F72" s="8" t="str">
        <f t="shared" ca="1" si="8"/>
        <v>z</v>
      </c>
      <c r="G72" s="8" t="str">
        <f t="shared" ca="1" si="8"/>
        <v>I</v>
      </c>
      <c r="H72" s="8" t="str">
        <f t="shared" ca="1" si="8"/>
        <v>M</v>
      </c>
      <c r="I72" s="8" t="str">
        <f t="shared" ca="1" si="8"/>
        <v>R</v>
      </c>
      <c r="J72" s="8" t="str">
        <f t="shared" si="11"/>
        <v>²</v>
      </c>
      <c r="K72" s="8" t="str">
        <f t="shared" si="11"/>
        <v>g</v>
      </c>
      <c r="L72" s="8" t="s">
        <v>84</v>
      </c>
      <c r="M72" s="8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</row>
    <row r="73" spans="1:63" x14ac:dyDescent="0.25">
      <c r="A73" s="8">
        <f t="shared" si="10"/>
        <v>72</v>
      </c>
      <c r="B73" s="8" t="str">
        <f t="shared" ca="1" si="9"/>
        <v>1</v>
      </c>
      <c r="C73" s="8" t="str">
        <f t="shared" ca="1" si="8"/>
        <v>5</v>
      </c>
      <c r="D73" s="8" t="str">
        <f t="shared" ca="1" si="8"/>
        <v>9</v>
      </c>
      <c r="E73" s="8" t="str">
        <f t="shared" ca="1" si="8"/>
        <v>3</v>
      </c>
      <c r="F73" s="8" t="str">
        <f t="shared" ca="1" si="8"/>
        <v>q</v>
      </c>
      <c r="G73" s="8" t="str">
        <f t="shared" ca="1" si="8"/>
        <v>C</v>
      </c>
      <c r="H73" s="8" t="str">
        <f t="shared" ca="1" si="8"/>
        <v>a</v>
      </c>
      <c r="I73" s="8" t="str">
        <f t="shared" ca="1" si="8"/>
        <v>6</v>
      </c>
      <c r="J73" s="8" t="str">
        <f t="shared" si="11"/>
        <v>³</v>
      </c>
      <c r="K73" s="8" t="str">
        <f t="shared" si="11"/>
        <v>h</v>
      </c>
      <c r="L73" s="8" t="s">
        <v>85</v>
      </c>
      <c r="M73" s="8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</row>
    <row r="74" spans="1:63" x14ac:dyDescent="0.25">
      <c r="A74" s="8">
        <f t="shared" si="10"/>
        <v>73</v>
      </c>
      <c r="B74" s="8" t="str">
        <f t="shared" ca="1" si="9"/>
        <v>1</v>
      </c>
      <c r="C74" s="8" t="str">
        <f t="shared" ca="1" si="8"/>
        <v>2</v>
      </c>
      <c r="D74" s="8" t="str">
        <f t="shared" ca="1" si="8"/>
        <v>2</v>
      </c>
      <c r="E74" s="8" t="str">
        <f t="shared" ca="1" si="8"/>
        <v>6</v>
      </c>
      <c r="F74" s="8" t="str">
        <f t="shared" ca="1" si="8"/>
        <v>t</v>
      </c>
      <c r="G74" s="8" t="str">
        <f t="shared" ca="1" si="8"/>
        <v>V</v>
      </c>
      <c r="H74" s="8" t="str">
        <f t="shared" ca="1" si="8"/>
        <v>Z</v>
      </c>
      <c r="I74" s="8" t="str">
        <f t="shared" ca="1" si="8"/>
        <v>p</v>
      </c>
      <c r="J74" s="8" t="str">
        <f t="shared" si="11"/>
        <v>´</v>
      </c>
      <c r="K74" s="8" t="str">
        <f t="shared" si="11"/>
        <v>i</v>
      </c>
      <c r="L74" s="8" t="s">
        <v>86</v>
      </c>
      <c r="M74" s="8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</row>
    <row r="75" spans="1:63" x14ac:dyDescent="0.25">
      <c r="A75" s="8">
        <f t="shared" si="10"/>
        <v>74</v>
      </c>
      <c r="B75" s="8" t="str">
        <f t="shared" ca="1" si="9"/>
        <v>1</v>
      </c>
      <c r="C75" s="8" t="str">
        <f t="shared" ca="1" si="8"/>
        <v>6</v>
      </c>
      <c r="D75" s="8" t="str">
        <f t="shared" ca="1" si="8"/>
        <v>9</v>
      </c>
      <c r="E75" s="8" t="str">
        <f t="shared" ca="1" si="8"/>
        <v>A</v>
      </c>
      <c r="F75" s="8" t="str">
        <f t="shared" ca="1" si="8"/>
        <v>f</v>
      </c>
      <c r="G75" s="8" t="str">
        <f t="shared" ca="1" si="8"/>
        <v>H</v>
      </c>
      <c r="H75" s="8" t="str">
        <f t="shared" ca="1" si="8"/>
        <v>i</v>
      </c>
      <c r="I75" s="8" t="str">
        <f t="shared" ca="1" si="8"/>
        <v>3</v>
      </c>
      <c r="J75" s="8" t="str">
        <f t="shared" si="11"/>
        <v>µ</v>
      </c>
      <c r="K75" s="8" t="str">
        <f t="shared" si="11"/>
        <v>j</v>
      </c>
      <c r="L75" s="8" t="s">
        <v>87</v>
      </c>
      <c r="M75" s="8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</row>
    <row r="76" spans="1:63" x14ac:dyDescent="0.25">
      <c r="A76" s="8">
        <f t="shared" si="10"/>
        <v>75</v>
      </c>
      <c r="B76" s="8" t="str">
        <f t="shared" ca="1" si="9"/>
        <v>1</v>
      </c>
      <c r="C76" s="8" t="str">
        <f t="shared" ca="1" si="8"/>
        <v>5</v>
      </c>
      <c r="D76" s="8" t="str">
        <f t="shared" ca="1" si="8"/>
        <v>6</v>
      </c>
      <c r="E76" s="8" t="str">
        <f t="shared" ca="1" si="8"/>
        <v>9</v>
      </c>
      <c r="F76" s="8" t="str">
        <f t="shared" ca="1" si="8"/>
        <v>d</v>
      </c>
      <c r="G76" s="8" t="str">
        <f t="shared" ca="1" si="8"/>
        <v>L</v>
      </c>
      <c r="H76" s="8" t="str">
        <f t="shared" ca="1" si="8"/>
        <v>c</v>
      </c>
      <c r="I76" s="8" t="str">
        <f t="shared" ca="1" si="8"/>
        <v>C</v>
      </c>
      <c r="J76" s="8" t="str">
        <f t="shared" si="11"/>
        <v>¶</v>
      </c>
      <c r="K76" s="8" t="str">
        <f t="shared" si="11"/>
        <v>k</v>
      </c>
      <c r="L76" s="8" t="s">
        <v>88</v>
      </c>
      <c r="M76" s="8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</row>
    <row r="77" spans="1:63" x14ac:dyDescent="0.25">
      <c r="A77" s="8">
        <f t="shared" si="10"/>
        <v>76</v>
      </c>
      <c r="B77" s="8" t="str">
        <f t="shared" ca="1" si="9"/>
        <v>0</v>
      </c>
      <c r="C77" s="8" t="str">
        <f t="shared" ca="1" si="8"/>
        <v>5</v>
      </c>
      <c r="D77" s="8" t="str">
        <f t="shared" ca="1" si="8"/>
        <v>6</v>
      </c>
      <c r="E77" s="8" t="str">
        <f t="shared" ca="1" si="8"/>
        <v>7</v>
      </c>
      <c r="F77" s="8" t="str">
        <f t="shared" ca="1" si="8"/>
        <v>c</v>
      </c>
      <c r="G77" s="8" t="str">
        <f t="shared" ca="1" si="8"/>
        <v>M</v>
      </c>
      <c r="H77" s="8" t="str">
        <f t="shared" ca="1" si="8"/>
        <v>U</v>
      </c>
      <c r="I77" s="8" t="str">
        <f t="shared" ca="1" si="8"/>
        <v>R</v>
      </c>
      <c r="J77" s="8" t="str">
        <f t="shared" si="11"/>
        <v>·</v>
      </c>
      <c r="K77" s="8" t="str">
        <f t="shared" si="11"/>
        <v>l</v>
      </c>
      <c r="L77" s="8" t="s">
        <v>89</v>
      </c>
      <c r="M77" s="8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</row>
    <row r="78" spans="1:63" x14ac:dyDescent="0.25">
      <c r="A78" s="8">
        <f t="shared" si="10"/>
        <v>77</v>
      </c>
      <c r="B78" s="8" t="str">
        <f t="shared" ca="1" si="9"/>
        <v>0</v>
      </c>
      <c r="C78" s="8" t="str">
        <f t="shared" ca="1" si="8"/>
        <v>1</v>
      </c>
      <c r="D78" s="8" t="str">
        <f t="shared" ca="1" si="8"/>
        <v>1</v>
      </c>
      <c r="E78" s="8" t="str">
        <f t="shared" ca="1" si="8"/>
        <v>D</v>
      </c>
      <c r="F78" s="8" t="str">
        <f t="shared" ca="1" si="8"/>
        <v>g</v>
      </c>
      <c r="G78" s="8" t="str">
        <f t="shared" ca="1" si="8"/>
        <v>E</v>
      </c>
      <c r="H78" s="8" t="str">
        <f t="shared" ca="1" si="8"/>
        <v>S</v>
      </c>
      <c r="I78" s="8" t="str">
        <f t="shared" ca="1" si="8"/>
        <v>Z</v>
      </c>
      <c r="J78" s="8" t="str">
        <f t="shared" si="11"/>
        <v>¸</v>
      </c>
      <c r="K78" s="8" t="str">
        <f t="shared" si="11"/>
        <v>m</v>
      </c>
      <c r="L78" s="8" t="s">
        <v>90</v>
      </c>
      <c r="M78" s="8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</row>
    <row r="79" spans="1:63" x14ac:dyDescent="0.25">
      <c r="A79" s="8">
        <f t="shared" si="10"/>
        <v>78</v>
      </c>
      <c r="B79" s="8" t="str">
        <f t="shared" ca="1" si="9"/>
        <v>0</v>
      </c>
      <c r="C79" s="8" t="str">
        <f t="shared" ca="1" si="8"/>
        <v>2</v>
      </c>
      <c r="D79" s="8" t="str">
        <f t="shared" ca="1" si="8"/>
        <v>3</v>
      </c>
      <c r="E79" s="8" t="str">
        <f t="shared" ca="1" si="8"/>
        <v>E</v>
      </c>
      <c r="F79" s="8" t="str">
        <f t="shared" ca="1" si="8"/>
        <v>d</v>
      </c>
      <c r="G79" s="8" t="str">
        <f t="shared" ca="1" si="8"/>
        <v>R</v>
      </c>
      <c r="H79" s="8" t="str">
        <f t="shared" ca="1" si="8"/>
        <v>S</v>
      </c>
      <c r="I79" s="8" t="str">
        <f t="shared" ca="1" si="8"/>
        <v>i</v>
      </c>
      <c r="J79" s="8" t="str">
        <f t="shared" si="11"/>
        <v>¹</v>
      </c>
      <c r="K79" s="8" t="str">
        <f t="shared" si="11"/>
        <v>n</v>
      </c>
      <c r="L79" s="8" t="s">
        <v>91</v>
      </c>
      <c r="M79" s="8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</row>
    <row r="80" spans="1:63" x14ac:dyDescent="0.25">
      <c r="A80" s="8">
        <f t="shared" si="10"/>
        <v>79</v>
      </c>
      <c r="B80" s="8" t="str">
        <f t="shared" ca="1" si="9"/>
        <v>1</v>
      </c>
      <c r="C80" s="8" t="str">
        <f t="shared" ca="1" si="8"/>
        <v>4</v>
      </c>
      <c r="D80" s="8" t="str">
        <f t="shared" ca="1" si="8"/>
        <v>3</v>
      </c>
      <c r="E80" s="8" t="str">
        <f t="shared" ca="1" si="8"/>
        <v>6</v>
      </c>
      <c r="F80" s="8" t="str">
        <f t="shared" ca="1" si="8"/>
        <v>a</v>
      </c>
      <c r="G80" s="8" t="str">
        <f t="shared" ca="1" si="8"/>
        <v>M</v>
      </c>
      <c r="H80" s="8" t="str">
        <f t="shared" ca="1" si="8"/>
        <v>E</v>
      </c>
      <c r="I80" s="8" t="str">
        <f t="shared" ca="1" si="8"/>
        <v>P</v>
      </c>
      <c r="J80" s="8" t="str">
        <f t="shared" si="11"/>
        <v>º</v>
      </c>
      <c r="K80" s="8" t="str">
        <f t="shared" si="11"/>
        <v>o</v>
      </c>
      <c r="L80" s="8" t="s">
        <v>92</v>
      </c>
      <c r="M80" s="8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</row>
    <row r="81" spans="1:63" x14ac:dyDescent="0.25">
      <c r="A81" s="8">
        <f t="shared" si="10"/>
        <v>80</v>
      </c>
      <c r="B81" s="8" t="str">
        <f t="shared" ca="1" si="9"/>
        <v>0</v>
      </c>
      <c r="C81" s="8" t="str">
        <f t="shared" ca="1" si="8"/>
        <v>7</v>
      </c>
      <c r="D81" s="8" t="str">
        <f t="shared" ca="1" si="8"/>
        <v>4</v>
      </c>
      <c r="E81" s="8" t="str">
        <f t="shared" ca="1" si="8"/>
        <v>D</v>
      </c>
      <c r="F81" s="8" t="str">
        <f t="shared" ca="1" si="8"/>
        <v>f</v>
      </c>
      <c r="G81" s="8" t="str">
        <f t="shared" ca="1" si="8"/>
        <v>T</v>
      </c>
      <c r="H81" s="8" t="str">
        <f t="shared" ca="1" si="8"/>
        <v>b</v>
      </c>
      <c r="I81" s="8" t="str">
        <f t="shared" ca="1" si="8"/>
        <v>a</v>
      </c>
      <c r="J81" s="8" t="str">
        <f t="shared" si="11"/>
        <v>»</v>
      </c>
      <c r="K81" s="8" t="str">
        <f t="shared" si="11"/>
        <v>p</v>
      </c>
      <c r="L81" s="8" t="s">
        <v>93</v>
      </c>
      <c r="M81" s="8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</row>
    <row r="82" spans="1:63" x14ac:dyDescent="0.25">
      <c r="A82" s="8">
        <f t="shared" si="10"/>
        <v>81</v>
      </c>
      <c r="B82" s="8" t="str">
        <f t="shared" ca="1" si="9"/>
        <v>0</v>
      </c>
      <c r="C82" s="8" t="str">
        <f t="shared" ca="1" si="8"/>
        <v>4</v>
      </c>
      <c r="D82" s="8" t="str">
        <f t="shared" ca="1" si="8"/>
        <v>3</v>
      </c>
      <c r="E82" s="8" t="str">
        <f t="shared" ca="1" si="8"/>
        <v>5</v>
      </c>
      <c r="F82" s="8" t="str">
        <f t="shared" ca="1" si="8"/>
        <v>f</v>
      </c>
      <c r="G82" s="8" t="str">
        <f t="shared" ca="1" si="8"/>
        <v>B</v>
      </c>
      <c r="H82" s="8" t="str">
        <f t="shared" ca="1" si="8"/>
        <v>T</v>
      </c>
      <c r="I82" s="8" t="str">
        <f t="shared" ca="1" si="8"/>
        <v>9</v>
      </c>
      <c r="J82" s="8" t="str">
        <f t="shared" si="11"/>
        <v>¼</v>
      </c>
      <c r="K82" s="8" t="str">
        <f t="shared" si="11"/>
        <v>q</v>
      </c>
      <c r="L82" s="8" t="s">
        <v>94</v>
      </c>
      <c r="M82" s="8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</row>
    <row r="83" spans="1:63" x14ac:dyDescent="0.25">
      <c r="A83" s="8">
        <f t="shared" si="10"/>
        <v>82</v>
      </c>
      <c r="B83" s="8" t="str">
        <f t="shared" ca="1" si="9"/>
        <v>1</v>
      </c>
      <c r="C83" s="8" t="str">
        <f t="shared" ca="1" si="8"/>
        <v>7</v>
      </c>
      <c r="D83" s="8" t="str">
        <f t="shared" ca="1" si="8"/>
        <v>7</v>
      </c>
      <c r="E83" s="8" t="str">
        <f t="shared" ca="1" si="8"/>
        <v>8</v>
      </c>
      <c r="F83" s="8" t="str">
        <f t="shared" ca="1" si="8"/>
        <v>i</v>
      </c>
      <c r="G83" s="8" t="str">
        <f t="shared" ca="1" si="8"/>
        <v>R</v>
      </c>
      <c r="H83" s="8" t="str">
        <f t="shared" ca="1" si="8"/>
        <v>s</v>
      </c>
      <c r="I83" s="8" t="str">
        <f t="shared" ca="1" si="8"/>
        <v>w</v>
      </c>
      <c r="J83" s="8" t="str">
        <f t="shared" si="11"/>
        <v>½</v>
      </c>
      <c r="K83" s="8" t="str">
        <f t="shared" si="11"/>
        <v>r</v>
      </c>
      <c r="L83" s="8" t="s">
        <v>95</v>
      </c>
      <c r="M83" s="8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</row>
    <row r="84" spans="1:63" x14ac:dyDescent="0.25">
      <c r="A84" s="8">
        <f t="shared" si="10"/>
        <v>83</v>
      </c>
      <c r="B84" s="8" t="str">
        <f t="shared" ca="1" si="9"/>
        <v>1</v>
      </c>
      <c r="C84" s="8" t="str">
        <f t="shared" ca="1" si="8"/>
        <v>6</v>
      </c>
      <c r="D84" s="8" t="str">
        <f t="shared" ca="1" si="8"/>
        <v>7</v>
      </c>
      <c r="E84" s="8" t="str">
        <f t="shared" ca="1" si="8"/>
        <v>B</v>
      </c>
      <c r="F84" s="8" t="str">
        <f t="shared" ca="1" si="8"/>
        <v>n</v>
      </c>
      <c r="G84" s="8" t="str">
        <f t="shared" ca="1" si="8"/>
        <v>X</v>
      </c>
      <c r="H84" s="8" t="str">
        <f t="shared" ca="1" si="8"/>
        <v>c</v>
      </c>
      <c r="I84" s="8" t="str">
        <f t="shared" ca="1" si="8"/>
        <v>Q</v>
      </c>
      <c r="J84" s="8" t="str">
        <f t="shared" si="11"/>
        <v>¾</v>
      </c>
      <c r="K84" s="8" t="str">
        <f t="shared" si="11"/>
        <v>s</v>
      </c>
      <c r="L84" s="8" t="s">
        <v>96</v>
      </c>
      <c r="M84" s="8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</row>
    <row r="85" spans="1:63" x14ac:dyDescent="0.25">
      <c r="A85" s="8">
        <f t="shared" si="10"/>
        <v>84</v>
      </c>
      <c r="B85" s="8" t="str">
        <f t="shared" ca="1" si="9"/>
        <v>1</v>
      </c>
      <c r="C85" s="8" t="str">
        <f t="shared" ca="1" si="8"/>
        <v>3</v>
      </c>
      <c r="D85" s="8" t="str">
        <f t="shared" ca="1" si="8"/>
        <v>3</v>
      </c>
      <c r="E85" s="8" t="str">
        <f t="shared" ca="1" si="8"/>
        <v>2</v>
      </c>
      <c r="F85" s="8" t="str">
        <f t="shared" ca="1" si="8"/>
        <v>v</v>
      </c>
      <c r="G85" s="8" t="str">
        <f t="shared" ca="1" si="8"/>
        <v>L</v>
      </c>
      <c r="H85" s="8" t="str">
        <f t="shared" ca="1" si="8"/>
        <v>C</v>
      </c>
      <c r="I85" s="8" t="str">
        <f t="shared" ca="1" si="8"/>
        <v>w</v>
      </c>
      <c r="J85" s="8" t="str">
        <f t="shared" si="11"/>
        <v>¿</v>
      </c>
      <c r="K85" s="8" t="str">
        <f t="shared" si="11"/>
        <v>t</v>
      </c>
      <c r="L85" s="8" t="s">
        <v>97</v>
      </c>
      <c r="M85" s="8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</row>
    <row r="86" spans="1:63" x14ac:dyDescent="0.25">
      <c r="A86" s="8">
        <f t="shared" si="10"/>
        <v>85</v>
      </c>
      <c r="B86" s="8" t="str">
        <f t="shared" ca="1" si="9"/>
        <v>1</v>
      </c>
      <c r="C86" s="8" t="str">
        <f t="shared" ca="1" si="8"/>
        <v>7</v>
      </c>
      <c r="D86" s="8" t="str">
        <f t="shared" ca="1" si="8"/>
        <v>8</v>
      </c>
      <c r="E86" s="8" t="str">
        <f t="shared" ca="1" si="8"/>
        <v>4</v>
      </c>
      <c r="F86" s="8" t="str">
        <f t="shared" ca="1" si="8"/>
        <v>d</v>
      </c>
      <c r="G86" s="8" t="str">
        <f t="shared" ca="1" si="8"/>
        <v>Z</v>
      </c>
      <c r="H86" s="8" t="str">
        <f t="shared" ca="1" si="8"/>
        <v>a</v>
      </c>
      <c r="I86" s="8" t="str">
        <f t="shared" ca="1" si="8"/>
        <v>u</v>
      </c>
      <c r="J86" s="8" t="str">
        <f t="shared" ca="1" si="8"/>
        <v>.</v>
      </c>
      <c r="K86" s="8" t="str">
        <f t="shared" ref="K86:K94" si="12">MID(K$1,$A86,1)</f>
        <v>u</v>
      </c>
      <c r="L86" s="8" t="s">
        <v>98</v>
      </c>
      <c r="M86" s="8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</row>
    <row r="87" spans="1:63" x14ac:dyDescent="0.25">
      <c r="A87" s="8">
        <f t="shared" si="10"/>
        <v>86</v>
      </c>
      <c r="B87" s="8" t="str">
        <f t="shared" ca="1" si="9"/>
        <v>0</v>
      </c>
      <c r="C87" s="8" t="str">
        <f t="shared" ca="1" si="8"/>
        <v>5</v>
      </c>
      <c r="D87" s="8" t="str">
        <f t="shared" ca="1" si="8"/>
        <v>6</v>
      </c>
      <c r="E87" s="8" t="str">
        <f t="shared" ca="1" si="8"/>
        <v>8</v>
      </c>
      <c r="F87" s="8" t="str">
        <f t="shared" ca="1" si="8"/>
        <v>g</v>
      </c>
      <c r="G87" s="8" t="str">
        <f t="shared" ca="1" si="8"/>
        <v>P</v>
      </c>
      <c r="H87" s="8" t="str">
        <f t="shared" ca="1" si="8"/>
        <v>B</v>
      </c>
      <c r="I87" s="8" t="str">
        <f t="shared" ca="1" si="8"/>
        <v>A</v>
      </c>
      <c r="J87" s="8" t="str">
        <f t="shared" ca="1" si="8"/>
        <v>¿</v>
      </c>
      <c r="K87" s="8" t="str">
        <f t="shared" si="12"/>
        <v>v</v>
      </c>
      <c r="L87" s="8" t="s">
        <v>99</v>
      </c>
      <c r="M87" s="8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</row>
    <row r="88" spans="1:63" x14ac:dyDescent="0.25">
      <c r="A88" s="8">
        <f t="shared" si="10"/>
        <v>87</v>
      </c>
      <c r="B88" s="8" t="str">
        <f t="shared" ca="1" si="9"/>
        <v>0</v>
      </c>
      <c r="C88" s="8" t="str">
        <f t="shared" ca="1" si="8"/>
        <v>0</v>
      </c>
      <c r="D88" s="8" t="str">
        <f t="shared" ca="1" si="8"/>
        <v>6</v>
      </c>
      <c r="E88" s="8" t="str">
        <f t="shared" ca="1" si="8"/>
        <v>8</v>
      </c>
      <c r="F88" s="8" t="str">
        <f t="shared" ca="1" si="8"/>
        <v>w</v>
      </c>
      <c r="G88" s="8" t="str">
        <f t="shared" ca="1" si="8"/>
        <v>K</v>
      </c>
      <c r="H88" s="8" t="str">
        <f t="shared" ca="1" si="8"/>
        <v>K</v>
      </c>
      <c r="I88" s="8" t="str">
        <f t="shared" ca="1" si="8"/>
        <v>h</v>
      </c>
      <c r="J88" s="8" t="str">
        <f t="shared" ca="1" si="8"/>
        <v>º</v>
      </c>
      <c r="K88" s="8" t="str">
        <f t="shared" si="12"/>
        <v>w</v>
      </c>
      <c r="L88" s="8" t="s">
        <v>100</v>
      </c>
      <c r="M88" s="8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</row>
    <row r="89" spans="1:63" x14ac:dyDescent="0.25">
      <c r="A89" s="8">
        <f t="shared" si="10"/>
        <v>88</v>
      </c>
      <c r="B89" s="8" t="str">
        <f t="shared" ca="1" si="9"/>
        <v>0</v>
      </c>
      <c r="C89" s="8" t="str">
        <f t="shared" ca="1" si="8"/>
        <v>7</v>
      </c>
      <c r="D89" s="8" t="str">
        <f t="shared" ca="1" si="8"/>
        <v>8</v>
      </c>
      <c r="E89" s="8" t="str">
        <f t="shared" ca="1" si="8"/>
        <v>9</v>
      </c>
      <c r="F89" s="8" t="str">
        <f t="shared" ca="1" si="8"/>
        <v>f</v>
      </c>
      <c r="G89" s="8" t="str">
        <f t="shared" ca="1" si="8"/>
        <v>N</v>
      </c>
      <c r="H89" s="8" t="str">
        <f t="shared" ca="1" si="8"/>
        <v>g</v>
      </c>
      <c r="I89" s="8" t="str">
        <f t="shared" ca="1" si="8"/>
        <v>u</v>
      </c>
      <c r="J89" s="8" t="str">
        <f t="shared" ca="1" si="8"/>
        <v>€</v>
      </c>
      <c r="K89" s="8" t="str">
        <f t="shared" si="12"/>
        <v>x</v>
      </c>
      <c r="L89" s="8" t="s">
        <v>101</v>
      </c>
      <c r="M89" s="8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</row>
    <row r="90" spans="1:63" x14ac:dyDescent="0.25">
      <c r="A90" s="8">
        <f t="shared" si="10"/>
        <v>89</v>
      </c>
      <c r="B90" s="8" t="str">
        <f t="shared" ca="1" si="9"/>
        <v>0</v>
      </c>
      <c r="C90" s="8" t="str">
        <f t="shared" ca="1" si="8"/>
        <v>1</v>
      </c>
      <c r="D90" s="8" t="str">
        <f t="shared" ca="1" si="8"/>
        <v>6</v>
      </c>
      <c r="E90" s="8" t="str">
        <f t="shared" ca="1" si="8"/>
        <v>7</v>
      </c>
      <c r="F90" s="8" t="str">
        <f t="shared" ca="1" si="8"/>
        <v>f</v>
      </c>
      <c r="G90" s="8" t="str">
        <f t="shared" ca="1" si="8"/>
        <v>Q</v>
      </c>
      <c r="H90" s="8" t="str">
        <f t="shared" ca="1" si="8"/>
        <v>p</v>
      </c>
      <c r="I90" s="8" t="str">
        <f t="shared" ca="1" si="8"/>
        <v>w</v>
      </c>
      <c r="J90" s="8" t="str">
        <f t="shared" ca="1" si="8"/>
        <v>Š</v>
      </c>
      <c r="K90" s="8" t="str">
        <f t="shared" si="12"/>
        <v>y</v>
      </c>
      <c r="L90" s="8" t="s">
        <v>102</v>
      </c>
      <c r="M90" s="8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</row>
    <row r="91" spans="1:63" x14ac:dyDescent="0.25">
      <c r="A91" s="8">
        <f t="shared" si="10"/>
        <v>90</v>
      </c>
      <c r="B91" s="8" t="str">
        <f t="shared" ca="1" si="9"/>
        <v>1</v>
      </c>
      <c r="C91" s="8" t="str">
        <f t="shared" ca="1" si="8"/>
        <v>7</v>
      </c>
      <c r="D91" s="8" t="str">
        <f t="shared" ca="1" si="8"/>
        <v>8</v>
      </c>
      <c r="E91" s="8" t="str">
        <f t="shared" ca="1" si="8"/>
        <v>E</v>
      </c>
      <c r="F91" s="8" t="str">
        <f t="shared" ca="1" si="8"/>
        <v>v</v>
      </c>
      <c r="G91" s="8" t="str">
        <f t="shared" ca="1" si="8"/>
        <v>V</v>
      </c>
      <c r="H91" s="8" t="str">
        <f t="shared" ca="1" si="8"/>
        <v>i</v>
      </c>
      <c r="I91" s="8" t="str">
        <f t="shared" ca="1" si="8"/>
        <v>O</v>
      </c>
      <c r="J91" s="8" t="str">
        <f t="shared" ca="1" si="8"/>
        <v>‹</v>
      </c>
      <c r="K91" s="8" t="str">
        <f t="shared" si="12"/>
        <v>z</v>
      </c>
      <c r="L91" s="8" t="s">
        <v>103</v>
      </c>
      <c r="M91" s="8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</row>
    <row r="92" spans="1:63" x14ac:dyDescent="0.25">
      <c r="A92" s="8">
        <f t="shared" si="10"/>
        <v>91</v>
      </c>
      <c r="B92" s="8" t="str">
        <f t="shared" ca="1" si="9"/>
        <v>1</v>
      </c>
      <c r="C92" s="8" t="str">
        <f t="shared" ca="1" si="8"/>
        <v>5</v>
      </c>
      <c r="D92" s="8" t="str">
        <f t="shared" ca="1" si="8"/>
        <v>0</v>
      </c>
      <c r="E92" s="8" t="str">
        <f t="shared" ca="1" si="8"/>
        <v>C</v>
      </c>
      <c r="F92" s="8" t="str">
        <f t="shared" ca="1" si="8"/>
        <v>g</v>
      </c>
      <c r="G92" s="8" t="str">
        <f t="shared" ca="1" si="8"/>
        <v>U</v>
      </c>
      <c r="H92" s="8" t="str">
        <f t="shared" ca="1" si="8"/>
        <v>b</v>
      </c>
      <c r="I92" s="8" t="str">
        <f t="shared" ca="1" si="8"/>
        <v>r</v>
      </c>
      <c r="J92" s="8" t="str">
        <f t="shared" ca="1" si="8"/>
        <v>°</v>
      </c>
      <c r="K92" s="8" t="str">
        <f t="shared" si="12"/>
        <v>{</v>
      </c>
      <c r="L92" s="8" t="s">
        <v>104</v>
      </c>
      <c r="M92" s="8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</row>
    <row r="93" spans="1:63" x14ac:dyDescent="0.25">
      <c r="A93" s="8">
        <f t="shared" si="10"/>
        <v>92</v>
      </c>
      <c r="B93" s="8" t="str">
        <f t="shared" ca="1" si="9"/>
        <v>1</v>
      </c>
      <c r="C93" s="8" t="str">
        <f t="shared" ca="1" si="8"/>
        <v>6</v>
      </c>
      <c r="D93" s="8" t="str">
        <f t="shared" ca="1" si="8"/>
        <v>8</v>
      </c>
      <c r="E93" s="8" t="str">
        <f t="shared" ca="1" si="8"/>
        <v>A</v>
      </c>
      <c r="F93" s="8" t="str">
        <f t="shared" ca="1" si="8"/>
        <v>d</v>
      </c>
      <c r="G93" s="8" t="str">
        <f t="shared" ca="1" si="8"/>
        <v>E</v>
      </c>
      <c r="H93" s="8" t="str">
        <f t="shared" ca="1" si="8"/>
        <v>W</v>
      </c>
      <c r="I93" s="8" t="str">
        <f t="shared" ca="1" si="8"/>
        <v>T</v>
      </c>
      <c r="J93" s="8" t="str">
        <f t="shared" ca="1" si="8"/>
        <v>!</v>
      </c>
      <c r="K93" s="8" t="str">
        <f t="shared" si="12"/>
        <v>|</v>
      </c>
      <c r="L93" s="8" t="s">
        <v>105</v>
      </c>
      <c r="M93" s="8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</row>
    <row r="94" spans="1:63" x14ac:dyDescent="0.25">
      <c r="A94" s="8">
        <f t="shared" si="10"/>
        <v>93</v>
      </c>
      <c r="B94" s="8" t="str">
        <f t="shared" ca="1" si="9"/>
        <v>0</v>
      </c>
      <c r="C94" s="8" t="str">
        <f t="shared" ca="1" si="8"/>
        <v>6</v>
      </c>
      <c r="D94" s="8" t="str">
        <f t="shared" ca="1" si="8"/>
        <v>9</v>
      </c>
      <c r="E94" s="8" t="str">
        <f t="shared" ca="1" si="8"/>
        <v>6</v>
      </c>
      <c r="F94" s="8" t="str">
        <f t="shared" ca="1" si="8"/>
        <v>p</v>
      </c>
      <c r="G94" s="8" t="str">
        <f t="shared" ref="F94:L157" ca="1" si="13">MID(G$1,RANDBETWEEN(1,LEN(G$1)),1)</f>
        <v>W</v>
      </c>
      <c r="H94" s="8" t="str">
        <f t="shared" ca="1" si="13"/>
        <v>q</v>
      </c>
      <c r="I94" s="8" t="str">
        <f t="shared" ca="1" si="13"/>
        <v>x</v>
      </c>
      <c r="J94" s="8" t="str">
        <f t="shared" ca="1" si="13"/>
        <v>.</v>
      </c>
      <c r="K94" s="8" t="str">
        <f t="shared" si="12"/>
        <v>}</v>
      </c>
      <c r="L94" s="8" t="s">
        <v>106</v>
      </c>
      <c r="M94" s="8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</row>
    <row r="95" spans="1:63" x14ac:dyDescent="0.25">
      <c r="A95" s="8">
        <f t="shared" si="10"/>
        <v>94</v>
      </c>
      <c r="B95" s="8" t="str">
        <f t="shared" ca="1" si="9"/>
        <v>0</v>
      </c>
      <c r="C95" s="8" t="str">
        <f t="shared" ca="1" si="9"/>
        <v>3</v>
      </c>
      <c r="D95" s="8" t="str">
        <f t="shared" ca="1" si="9"/>
        <v>3</v>
      </c>
      <c r="E95" s="8" t="str">
        <f t="shared" ca="1" si="9"/>
        <v>D</v>
      </c>
      <c r="F95" s="8" t="str">
        <f t="shared" ca="1" si="13"/>
        <v>l</v>
      </c>
      <c r="G95" s="8" t="str">
        <f t="shared" ca="1" si="13"/>
        <v>X</v>
      </c>
      <c r="H95" s="8" t="str">
        <f t="shared" ca="1" si="13"/>
        <v>i</v>
      </c>
      <c r="I95" s="8" t="str">
        <f t="shared" ca="1" si="13"/>
        <v>c</v>
      </c>
      <c r="J95" s="8" t="str">
        <f t="shared" ca="1" si="13"/>
        <v>÷</v>
      </c>
      <c r="K95" s="8" t="str">
        <f t="shared" ca="1" si="13"/>
        <v>[</v>
      </c>
      <c r="L95" s="8" t="s">
        <v>107</v>
      </c>
      <c r="M95" s="8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</row>
    <row r="96" spans="1:63" x14ac:dyDescent="0.25">
      <c r="A96" s="8">
        <f t="shared" si="10"/>
        <v>95</v>
      </c>
      <c r="B96" s="8" t="str">
        <f t="shared" ca="1" si="9"/>
        <v>0</v>
      </c>
      <c r="C96" s="8" t="str">
        <f t="shared" ca="1" si="9"/>
        <v>5</v>
      </c>
      <c r="D96" s="8" t="str">
        <f t="shared" ca="1" si="9"/>
        <v>8</v>
      </c>
      <c r="E96" s="8" t="str">
        <f t="shared" ca="1" si="9"/>
        <v>1</v>
      </c>
      <c r="F96" s="8" t="str">
        <f t="shared" ca="1" si="13"/>
        <v>p</v>
      </c>
      <c r="G96" s="8" t="str">
        <f t="shared" ca="1" si="13"/>
        <v>Q</v>
      </c>
      <c r="H96" s="8" t="str">
        <f t="shared" ca="1" si="13"/>
        <v>i</v>
      </c>
      <c r="I96" s="8" t="str">
        <f t="shared" ca="1" si="13"/>
        <v>m</v>
      </c>
      <c r="J96" s="8" t="str">
        <f t="shared" ca="1" si="13"/>
        <v>)</v>
      </c>
      <c r="K96" s="8" t="str">
        <f t="shared" ca="1" si="13"/>
        <v>2</v>
      </c>
      <c r="L96" s="8" t="s">
        <v>108</v>
      </c>
      <c r="M96" s="8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</row>
    <row r="97" spans="1:63" x14ac:dyDescent="0.25">
      <c r="A97" s="8">
        <f t="shared" si="10"/>
        <v>96</v>
      </c>
      <c r="B97" s="8" t="str">
        <f t="shared" ca="1" si="9"/>
        <v>0</v>
      </c>
      <c r="C97" s="8" t="str">
        <f t="shared" ca="1" si="9"/>
        <v>4</v>
      </c>
      <c r="D97" s="8" t="str">
        <f t="shared" ca="1" si="9"/>
        <v>0</v>
      </c>
      <c r="E97" s="8" t="str">
        <f t="shared" ca="1" si="9"/>
        <v>D</v>
      </c>
      <c r="F97" s="8" t="str">
        <f t="shared" ca="1" si="13"/>
        <v>x</v>
      </c>
      <c r="G97" s="8" t="str">
        <f t="shared" ca="1" si="13"/>
        <v>F</v>
      </c>
      <c r="H97" s="8" t="str">
        <f t="shared" ca="1" si="13"/>
        <v>H</v>
      </c>
      <c r="I97" s="8" t="str">
        <f t="shared" ca="1" si="13"/>
        <v>U</v>
      </c>
      <c r="J97" s="8" t="str">
        <f t="shared" ca="1" si="13"/>
        <v>'</v>
      </c>
      <c r="K97" s="8" t="str">
        <f t="shared" ca="1" si="13"/>
        <v>N</v>
      </c>
      <c r="L97" s="8" t="s">
        <v>109</v>
      </c>
      <c r="M97" s="8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</row>
    <row r="98" spans="1:63" x14ac:dyDescent="0.25">
      <c r="A98" s="8">
        <f t="shared" si="10"/>
        <v>97</v>
      </c>
      <c r="B98" s="8" t="str">
        <f t="shared" ca="1" si="9"/>
        <v>1</v>
      </c>
      <c r="C98" s="8" t="str">
        <f t="shared" ca="1" si="9"/>
        <v>3</v>
      </c>
      <c r="D98" s="8" t="str">
        <f t="shared" ca="1" si="9"/>
        <v>9</v>
      </c>
      <c r="E98" s="8" t="str">
        <f t="shared" ca="1" si="9"/>
        <v>F</v>
      </c>
      <c r="F98" s="8" t="str">
        <f t="shared" ca="1" si="13"/>
        <v>d</v>
      </c>
      <c r="G98" s="8" t="str">
        <f t="shared" ca="1" si="13"/>
        <v>K</v>
      </c>
      <c r="H98" s="8" t="str">
        <f t="shared" ca="1" si="13"/>
        <v>K</v>
      </c>
      <c r="I98" s="8" t="str">
        <f t="shared" ca="1" si="13"/>
        <v>I</v>
      </c>
      <c r="J98" s="8" t="str">
        <f t="shared" ca="1" si="13"/>
        <v>†</v>
      </c>
      <c r="K98" s="8" t="str">
        <f t="shared" ca="1" si="13"/>
        <v>p</v>
      </c>
      <c r="L98" s="8" t="s">
        <v>110</v>
      </c>
      <c r="M98" s="8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</row>
    <row r="99" spans="1:63" x14ac:dyDescent="0.25">
      <c r="A99" s="8">
        <f t="shared" si="10"/>
        <v>98</v>
      </c>
      <c r="B99" s="8" t="str">
        <f t="shared" ca="1" si="9"/>
        <v>1</v>
      </c>
      <c r="C99" s="8" t="str">
        <f t="shared" ca="1" si="9"/>
        <v>3</v>
      </c>
      <c r="D99" s="8" t="str">
        <f t="shared" ca="1" si="9"/>
        <v>1</v>
      </c>
      <c r="E99" s="8" t="str">
        <f t="shared" ca="1" si="9"/>
        <v>B</v>
      </c>
      <c r="F99" s="8" t="str">
        <f t="shared" ca="1" si="13"/>
        <v>o</v>
      </c>
      <c r="G99" s="8" t="str">
        <f t="shared" ca="1" si="13"/>
        <v>L</v>
      </c>
      <c r="H99" s="8" t="str">
        <f t="shared" ca="1" si="13"/>
        <v>V</v>
      </c>
      <c r="I99" s="8" t="str">
        <f t="shared" ca="1" si="13"/>
        <v>V</v>
      </c>
      <c r="J99" s="8" t="str">
        <f t="shared" ca="1" si="13"/>
        <v>"</v>
      </c>
      <c r="K99" s="8" t="str">
        <f t="shared" ca="1" si="13"/>
        <v>H</v>
      </c>
      <c r="L99" s="8" t="s">
        <v>111</v>
      </c>
      <c r="M99" s="8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</row>
    <row r="100" spans="1:63" x14ac:dyDescent="0.25">
      <c r="A100" s="8">
        <f t="shared" si="10"/>
        <v>99</v>
      </c>
      <c r="B100" s="8" t="str">
        <f t="shared" ca="1" si="9"/>
        <v>1</v>
      </c>
      <c r="C100" s="8" t="str">
        <f t="shared" ca="1" si="9"/>
        <v>6</v>
      </c>
      <c r="D100" s="8" t="str">
        <f t="shared" ca="1" si="9"/>
        <v>5</v>
      </c>
      <c r="E100" s="8" t="str">
        <f t="shared" ca="1" si="9"/>
        <v>F</v>
      </c>
      <c r="F100" s="8" t="str">
        <f t="shared" ca="1" si="13"/>
        <v>j</v>
      </c>
      <c r="G100" s="8" t="str">
        <f t="shared" ca="1" si="13"/>
        <v>U</v>
      </c>
      <c r="H100" s="8" t="str">
        <f t="shared" ca="1" si="13"/>
        <v>j</v>
      </c>
      <c r="I100" s="8" t="str">
        <f t="shared" ca="1" si="13"/>
        <v>q</v>
      </c>
      <c r="J100" s="8" t="str">
        <f t="shared" ca="1" si="13"/>
        <v>‰</v>
      </c>
      <c r="K100" s="8" t="str">
        <f t="shared" ca="1" si="13"/>
        <v>V</v>
      </c>
      <c r="L100" s="8" t="s">
        <v>112</v>
      </c>
      <c r="M100" s="8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</row>
    <row r="101" spans="1:63" x14ac:dyDescent="0.25">
      <c r="A101" s="8">
        <f t="shared" si="10"/>
        <v>100</v>
      </c>
      <c r="B101" s="8" t="str">
        <f t="shared" ca="1" si="9"/>
        <v>0</v>
      </c>
      <c r="C101" s="8" t="str">
        <f t="shared" ca="1" si="9"/>
        <v>1</v>
      </c>
      <c r="D101" s="8" t="str">
        <f t="shared" ca="1" si="9"/>
        <v>0</v>
      </c>
      <c r="E101" s="8" t="str">
        <f t="shared" ca="1" si="9"/>
        <v>8</v>
      </c>
      <c r="F101" s="8" t="str">
        <f t="shared" ca="1" si="13"/>
        <v>c</v>
      </c>
      <c r="G101" s="8" t="str">
        <f t="shared" ca="1" si="13"/>
        <v>X</v>
      </c>
      <c r="H101" s="8" t="str">
        <f t="shared" ca="1" si="13"/>
        <v>f</v>
      </c>
      <c r="I101" s="8" t="str">
        <f t="shared" ca="1" si="13"/>
        <v>W</v>
      </c>
      <c r="J101" s="8" t="str">
        <f t="shared" ca="1" si="13"/>
        <v>“</v>
      </c>
      <c r="K101" s="8" t="str">
        <f t="shared" ca="1" si="13"/>
        <v>'</v>
      </c>
      <c r="L101" s="8" t="s">
        <v>113</v>
      </c>
      <c r="M101" s="8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</row>
    <row r="102" spans="1:63" x14ac:dyDescent="0.25">
      <c r="A102" s="8">
        <f t="shared" si="10"/>
        <v>101</v>
      </c>
      <c r="B102" s="8" t="str">
        <f t="shared" ca="1" si="9"/>
        <v>0</v>
      </c>
      <c r="C102" s="8" t="str">
        <f t="shared" ca="1" si="9"/>
        <v>5</v>
      </c>
      <c r="D102" s="8" t="str">
        <f t="shared" ca="1" si="9"/>
        <v>9</v>
      </c>
      <c r="E102" s="8" t="str">
        <f t="shared" ca="1" si="9"/>
        <v>A</v>
      </c>
      <c r="F102" s="8" t="str">
        <f t="shared" ca="1" si="13"/>
        <v>n</v>
      </c>
      <c r="G102" s="8" t="str">
        <f t="shared" ca="1" si="13"/>
        <v>W</v>
      </c>
      <c r="H102" s="8" t="str">
        <f t="shared" ca="1" si="13"/>
        <v>g</v>
      </c>
      <c r="I102" s="8" t="str">
        <f t="shared" ca="1" si="13"/>
        <v>y</v>
      </c>
      <c r="J102" s="8" t="str">
        <f t="shared" ca="1" si="13"/>
        <v>–</v>
      </c>
      <c r="K102" s="8" t="str">
        <f t="shared" ca="1" si="13"/>
        <v>Q</v>
      </c>
      <c r="L102" s="8" t="s">
        <v>114</v>
      </c>
      <c r="M102" s="8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</row>
    <row r="103" spans="1:63" x14ac:dyDescent="0.25">
      <c r="A103" s="8">
        <f t="shared" si="10"/>
        <v>102</v>
      </c>
      <c r="B103" s="8" t="str">
        <f t="shared" ca="1" si="9"/>
        <v>1</v>
      </c>
      <c r="C103" s="8" t="str">
        <f t="shared" ca="1" si="9"/>
        <v>6</v>
      </c>
      <c r="D103" s="8" t="str">
        <f t="shared" ca="1" si="9"/>
        <v>9</v>
      </c>
      <c r="E103" s="8" t="str">
        <f t="shared" ca="1" si="9"/>
        <v>8</v>
      </c>
      <c r="F103" s="8" t="str">
        <f t="shared" ca="1" si="13"/>
        <v>q</v>
      </c>
      <c r="G103" s="8" t="str">
        <f t="shared" ca="1" si="13"/>
        <v>X</v>
      </c>
      <c r="H103" s="8" t="str">
        <f t="shared" ca="1" si="13"/>
        <v>B</v>
      </c>
      <c r="I103" s="8" t="str">
        <f t="shared" ca="1" si="13"/>
        <v>w</v>
      </c>
      <c r="J103" s="8" t="str">
        <f t="shared" ca="1" si="13"/>
        <v>´</v>
      </c>
      <c r="K103" s="8" t="str">
        <f t="shared" ca="1" si="13"/>
        <v>T</v>
      </c>
      <c r="L103" s="8" t="s">
        <v>115</v>
      </c>
      <c r="M103" s="8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</row>
    <row r="104" spans="1:63" x14ac:dyDescent="0.25">
      <c r="A104" s="8">
        <f t="shared" si="10"/>
        <v>103</v>
      </c>
      <c r="B104" s="8" t="str">
        <f t="shared" ca="1" si="9"/>
        <v>1</v>
      </c>
      <c r="C104" s="8" t="str">
        <f t="shared" ca="1" si="9"/>
        <v>2</v>
      </c>
      <c r="D104" s="8" t="str">
        <f t="shared" ca="1" si="9"/>
        <v>7</v>
      </c>
      <c r="E104" s="8" t="str">
        <f t="shared" ca="1" si="9"/>
        <v>D</v>
      </c>
      <c r="F104" s="8" t="str">
        <f t="shared" ca="1" si="13"/>
        <v>m</v>
      </c>
      <c r="G104" s="8" t="str">
        <f t="shared" ca="1" si="13"/>
        <v>P</v>
      </c>
      <c r="H104" s="8" t="str">
        <f t="shared" ca="1" si="13"/>
        <v>q</v>
      </c>
      <c r="I104" s="8" t="str">
        <f t="shared" ca="1" si="13"/>
        <v>3</v>
      </c>
      <c r="J104" s="8" t="str">
        <f t="shared" ca="1" si="13"/>
        <v>™</v>
      </c>
      <c r="K104" s="8" t="str">
        <f t="shared" ca="1" si="13"/>
        <v>X</v>
      </c>
      <c r="L104" s="8" t="s">
        <v>116</v>
      </c>
      <c r="M104" s="8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</row>
    <row r="105" spans="1:63" x14ac:dyDescent="0.25">
      <c r="A105" s="8">
        <f t="shared" si="10"/>
        <v>104</v>
      </c>
      <c r="B105" s="8" t="str">
        <f t="shared" ca="1" si="9"/>
        <v>1</v>
      </c>
      <c r="C105" s="8" t="str">
        <f t="shared" ca="1" si="9"/>
        <v>5</v>
      </c>
      <c r="D105" s="8" t="str">
        <f t="shared" ca="1" si="9"/>
        <v>0</v>
      </c>
      <c r="E105" s="8" t="str">
        <f t="shared" ca="1" si="9"/>
        <v>0</v>
      </c>
      <c r="F105" s="8" t="str">
        <f t="shared" ca="1" si="13"/>
        <v>f</v>
      </c>
      <c r="G105" s="8" t="str">
        <f t="shared" ca="1" si="13"/>
        <v>U</v>
      </c>
      <c r="H105" s="8" t="str">
        <f t="shared" ca="1" si="13"/>
        <v>E</v>
      </c>
      <c r="I105" s="8" t="str">
        <f t="shared" ca="1" si="13"/>
        <v>l</v>
      </c>
      <c r="J105" s="8" t="str">
        <f t="shared" ca="1" si="13"/>
        <v>.</v>
      </c>
      <c r="K105" s="8" t="str">
        <f t="shared" ca="1" si="13"/>
        <v>$</v>
      </c>
      <c r="L105" s="8" t="s">
        <v>117</v>
      </c>
      <c r="M105" s="8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</row>
    <row r="106" spans="1:63" x14ac:dyDescent="0.25">
      <c r="A106" s="8">
        <f t="shared" si="10"/>
        <v>105</v>
      </c>
      <c r="B106" s="8" t="str">
        <f t="shared" ca="1" si="9"/>
        <v>1</v>
      </c>
      <c r="C106" s="8" t="str">
        <f t="shared" ca="1" si="9"/>
        <v>1</v>
      </c>
      <c r="D106" s="8" t="str">
        <f t="shared" ca="1" si="9"/>
        <v>8</v>
      </c>
      <c r="E106" s="8" t="str">
        <f t="shared" ca="1" si="9"/>
        <v>0</v>
      </c>
      <c r="F106" s="8" t="str">
        <f t="shared" ca="1" si="13"/>
        <v>k</v>
      </c>
      <c r="G106" s="8" t="str">
        <f t="shared" ca="1" si="13"/>
        <v>C</v>
      </c>
      <c r="H106" s="8" t="str">
        <f t="shared" ca="1" si="13"/>
        <v>R</v>
      </c>
      <c r="I106" s="8" t="str">
        <f t="shared" ca="1" si="13"/>
        <v>n</v>
      </c>
      <c r="J106" s="8" t="str">
        <f t="shared" ca="1" si="13"/>
        <v>]</v>
      </c>
      <c r="K106" s="8" t="str">
        <f t="shared" ca="1" si="13"/>
        <v>D</v>
      </c>
      <c r="L106" s="8" t="s">
        <v>118</v>
      </c>
      <c r="M106" s="8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</row>
    <row r="107" spans="1:63" x14ac:dyDescent="0.25">
      <c r="A107" s="8">
        <f t="shared" si="10"/>
        <v>106</v>
      </c>
      <c r="B107" s="8" t="str">
        <f t="shared" ca="1" si="9"/>
        <v>1</v>
      </c>
      <c r="C107" s="8" t="str">
        <f t="shared" ca="1" si="9"/>
        <v>2</v>
      </c>
      <c r="D107" s="8" t="str">
        <f t="shared" ca="1" si="9"/>
        <v>9</v>
      </c>
      <c r="E107" s="8" t="str">
        <f t="shared" ca="1" si="9"/>
        <v>1</v>
      </c>
      <c r="F107" s="8" t="str">
        <f t="shared" ca="1" si="13"/>
        <v>f</v>
      </c>
      <c r="G107" s="8" t="str">
        <f t="shared" ca="1" si="13"/>
        <v>X</v>
      </c>
      <c r="H107" s="8" t="str">
        <f t="shared" ca="1" si="13"/>
        <v>q</v>
      </c>
      <c r="I107" s="8" t="str">
        <f t="shared" ca="1" si="13"/>
        <v>4</v>
      </c>
      <c r="J107" s="8" t="str">
        <f t="shared" ca="1" si="13"/>
        <v>(</v>
      </c>
      <c r="K107" s="8" t="str">
        <f t="shared" ca="1" si="13"/>
        <v>3</v>
      </c>
      <c r="L107" s="8" t="s">
        <v>119</v>
      </c>
      <c r="M107" s="8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</row>
    <row r="108" spans="1:63" x14ac:dyDescent="0.25">
      <c r="A108" s="8">
        <f t="shared" si="10"/>
        <v>107</v>
      </c>
      <c r="B108" s="8" t="str">
        <f t="shared" ca="1" si="9"/>
        <v>0</v>
      </c>
      <c r="C108" s="8" t="str">
        <f t="shared" ca="1" si="9"/>
        <v>7</v>
      </c>
      <c r="D108" s="8" t="str">
        <f t="shared" ca="1" si="9"/>
        <v>3</v>
      </c>
      <c r="E108" s="8" t="str">
        <f t="shared" ca="1" si="9"/>
        <v>0</v>
      </c>
      <c r="F108" s="8" t="str">
        <f t="shared" ca="1" si="13"/>
        <v>t</v>
      </c>
      <c r="G108" s="8" t="str">
        <f t="shared" ca="1" si="13"/>
        <v>N</v>
      </c>
      <c r="H108" s="8" t="str">
        <f t="shared" ca="1" si="13"/>
        <v>X</v>
      </c>
      <c r="I108" s="8" t="str">
        <f t="shared" ca="1" si="13"/>
        <v>L</v>
      </c>
      <c r="J108" s="8" t="str">
        <f t="shared" ca="1" si="13"/>
        <v>·</v>
      </c>
      <c r="K108" s="8" t="str">
        <f t="shared" ca="1" si="13"/>
        <v>N</v>
      </c>
      <c r="L108" s="8" t="s">
        <v>14</v>
      </c>
      <c r="M108" s="8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</row>
    <row r="109" spans="1:63" x14ac:dyDescent="0.25">
      <c r="A109" s="8">
        <f t="shared" si="10"/>
        <v>108</v>
      </c>
      <c r="B109" s="8" t="str">
        <f t="shared" ca="1" si="9"/>
        <v>1</v>
      </c>
      <c r="C109" s="8" t="str">
        <f t="shared" ca="1" si="9"/>
        <v>1</v>
      </c>
      <c r="D109" s="8" t="str">
        <f t="shared" ca="1" si="9"/>
        <v>5</v>
      </c>
      <c r="E109" s="8" t="str">
        <f t="shared" ca="1" si="9"/>
        <v>C</v>
      </c>
      <c r="F109" s="8" t="str">
        <f t="shared" ca="1" si="13"/>
        <v>i</v>
      </c>
      <c r="G109" s="8" t="str">
        <f t="shared" ca="1" si="13"/>
        <v>V</v>
      </c>
      <c r="H109" s="8" t="str">
        <f t="shared" ca="1" si="13"/>
        <v>a</v>
      </c>
      <c r="I109" s="8" t="str">
        <f t="shared" ca="1" si="13"/>
        <v>t</v>
      </c>
      <c r="J109" s="8" t="str">
        <f t="shared" ca="1" si="13"/>
        <v>“</v>
      </c>
      <c r="K109" s="8" t="str">
        <f t="shared" ca="1" si="13"/>
        <v>J</v>
      </c>
      <c r="L109" s="8" t="s">
        <v>120</v>
      </c>
      <c r="M109" s="8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</row>
    <row r="110" spans="1:63" x14ac:dyDescent="0.25">
      <c r="A110" s="8">
        <f t="shared" si="10"/>
        <v>109</v>
      </c>
      <c r="B110" s="8" t="str">
        <f t="shared" ca="1" si="9"/>
        <v>1</v>
      </c>
      <c r="C110" s="8" t="str">
        <f t="shared" ca="1" si="9"/>
        <v>2</v>
      </c>
      <c r="D110" s="8" t="str">
        <f t="shared" ca="1" si="9"/>
        <v>8</v>
      </c>
      <c r="E110" s="8" t="str">
        <f t="shared" ca="1" si="9"/>
        <v>B</v>
      </c>
      <c r="F110" s="8" t="str">
        <f t="shared" ca="1" si="13"/>
        <v>o</v>
      </c>
      <c r="G110" s="8" t="str">
        <f t="shared" ca="1" si="13"/>
        <v>B</v>
      </c>
      <c r="H110" s="8" t="str">
        <f t="shared" ca="1" si="13"/>
        <v>L</v>
      </c>
      <c r="I110" s="8" t="str">
        <f t="shared" ca="1" si="13"/>
        <v>5</v>
      </c>
      <c r="J110" s="8" t="str">
        <f t="shared" ca="1" si="13"/>
        <v>‘</v>
      </c>
      <c r="K110" s="8" t="str">
        <f t="shared" ca="1" si="13"/>
        <v>[</v>
      </c>
      <c r="L110" s="8" t="s">
        <v>121</v>
      </c>
      <c r="M110" s="8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</row>
    <row r="111" spans="1:63" x14ac:dyDescent="0.25">
      <c r="A111" s="8">
        <f t="shared" si="10"/>
        <v>110</v>
      </c>
      <c r="B111" s="8" t="str">
        <f t="shared" ca="1" si="9"/>
        <v>1</v>
      </c>
      <c r="C111" s="8" t="str">
        <f t="shared" ca="1" si="9"/>
        <v>1</v>
      </c>
      <c r="D111" s="8" t="str">
        <f t="shared" ca="1" si="9"/>
        <v>0</v>
      </c>
      <c r="E111" s="8" t="str">
        <f t="shared" ca="1" si="9"/>
        <v>9</v>
      </c>
      <c r="F111" s="8" t="str">
        <f t="shared" ca="1" si="13"/>
        <v>l</v>
      </c>
      <c r="G111" s="8" t="str">
        <f t="shared" ca="1" si="13"/>
        <v>Z</v>
      </c>
      <c r="H111" s="8" t="str">
        <f t="shared" ca="1" si="13"/>
        <v>H</v>
      </c>
      <c r="I111" s="8" t="str">
        <f t="shared" ca="1" si="13"/>
        <v>1</v>
      </c>
      <c r="J111" s="8" t="str">
        <f t="shared" ca="1" si="13"/>
        <v>—</v>
      </c>
      <c r="K111" s="8" t="str">
        <f t="shared" ca="1" si="13"/>
        <v>a</v>
      </c>
      <c r="L111" s="8" t="s">
        <v>122</v>
      </c>
      <c r="M111" s="8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</row>
    <row r="112" spans="1:63" x14ac:dyDescent="0.25">
      <c r="A112" s="8">
        <f t="shared" si="10"/>
        <v>111</v>
      </c>
      <c r="B112" s="8" t="str">
        <f t="shared" ca="1" si="9"/>
        <v>1</v>
      </c>
      <c r="C112" s="8" t="str">
        <f t="shared" ca="1" si="9"/>
        <v>6</v>
      </c>
      <c r="D112" s="8" t="str">
        <f t="shared" ca="1" si="9"/>
        <v>2</v>
      </c>
      <c r="E112" s="8" t="str">
        <f t="shared" ca="1" si="9"/>
        <v>8</v>
      </c>
      <c r="F112" s="8" t="str">
        <f t="shared" ca="1" si="13"/>
        <v>o</v>
      </c>
      <c r="G112" s="8" t="str">
        <f t="shared" ca="1" si="13"/>
        <v>H</v>
      </c>
      <c r="H112" s="8" t="str">
        <f t="shared" ca="1" si="13"/>
        <v>P</v>
      </c>
      <c r="I112" s="8" t="str">
        <f t="shared" ca="1" si="13"/>
        <v>d</v>
      </c>
      <c r="J112" s="8" t="str">
        <f t="shared" ca="1" si="13"/>
        <v>•</v>
      </c>
      <c r="K112" s="8" t="str">
        <f t="shared" ca="1" si="13"/>
        <v>6</v>
      </c>
      <c r="L112" s="8" t="s">
        <v>123</v>
      </c>
      <c r="M112" s="8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</row>
    <row r="113" spans="1:63" x14ac:dyDescent="0.25">
      <c r="A113" s="8">
        <f t="shared" si="10"/>
        <v>112</v>
      </c>
      <c r="B113" s="8" t="str">
        <f t="shared" ca="1" si="9"/>
        <v>1</v>
      </c>
      <c r="C113" s="8" t="str">
        <f t="shared" ca="1" si="9"/>
        <v>4</v>
      </c>
      <c r="D113" s="8" t="str">
        <f t="shared" ca="1" si="9"/>
        <v>5</v>
      </c>
      <c r="E113" s="8" t="str">
        <f t="shared" ca="1" si="9"/>
        <v>A</v>
      </c>
      <c r="F113" s="8" t="str">
        <f t="shared" ca="1" si="13"/>
        <v>w</v>
      </c>
      <c r="G113" s="8" t="str">
        <f t="shared" ca="1" si="13"/>
        <v>O</v>
      </c>
      <c r="H113" s="8" t="str">
        <f t="shared" ca="1" si="13"/>
        <v>I</v>
      </c>
      <c r="I113" s="8" t="str">
        <f t="shared" ca="1" si="13"/>
        <v>c</v>
      </c>
      <c r="J113" s="8" t="str">
        <f t="shared" ca="1" si="13"/>
        <v>:</v>
      </c>
      <c r="K113" s="8" t="str">
        <f t="shared" ca="1" si="13"/>
        <v>k</v>
      </c>
      <c r="L113" s="8" t="s">
        <v>124</v>
      </c>
      <c r="M113" s="8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</row>
    <row r="114" spans="1:63" x14ac:dyDescent="0.25">
      <c r="A114" s="8">
        <f t="shared" si="10"/>
        <v>113</v>
      </c>
      <c r="B114" s="8" t="str">
        <f t="shared" ca="1" si="9"/>
        <v>0</v>
      </c>
      <c r="C114" s="8" t="str">
        <f t="shared" ca="1" si="9"/>
        <v>5</v>
      </c>
      <c r="D114" s="8" t="str">
        <f t="shared" ca="1" si="9"/>
        <v>9</v>
      </c>
      <c r="E114" s="8" t="str">
        <f t="shared" ca="1" si="9"/>
        <v>D</v>
      </c>
      <c r="F114" s="8" t="str">
        <f t="shared" ca="1" si="13"/>
        <v>e</v>
      </c>
      <c r="G114" s="8" t="str">
        <f t="shared" ca="1" si="13"/>
        <v>G</v>
      </c>
      <c r="H114" s="8" t="str">
        <f t="shared" ca="1" si="13"/>
        <v>f</v>
      </c>
      <c r="I114" s="8" t="str">
        <f t="shared" ca="1" si="13"/>
        <v>Z</v>
      </c>
      <c r="J114" s="8" t="str">
        <f t="shared" ca="1" si="13"/>
        <v>‘</v>
      </c>
      <c r="K114" s="8" t="str">
        <f t="shared" ca="1" si="13"/>
        <v>p</v>
      </c>
      <c r="L114" s="8" t="s">
        <v>125</v>
      </c>
      <c r="M114" s="8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</row>
    <row r="115" spans="1:63" x14ac:dyDescent="0.25">
      <c r="A115" s="8">
        <f t="shared" si="10"/>
        <v>114</v>
      </c>
      <c r="B115" s="8" t="str">
        <f t="shared" ca="1" si="9"/>
        <v>1</v>
      </c>
      <c r="C115" s="8" t="str">
        <f t="shared" ca="1" si="9"/>
        <v>4</v>
      </c>
      <c r="D115" s="8" t="str">
        <f t="shared" ca="1" si="9"/>
        <v>3</v>
      </c>
      <c r="E115" s="8" t="str">
        <f t="shared" ca="1" si="9"/>
        <v>7</v>
      </c>
      <c r="F115" s="8" t="str">
        <f t="shared" ca="1" si="13"/>
        <v>h</v>
      </c>
      <c r="G115" s="8" t="str">
        <f t="shared" ca="1" si="13"/>
        <v>K</v>
      </c>
      <c r="H115" s="8" t="str">
        <f t="shared" ca="1" si="13"/>
        <v>r</v>
      </c>
      <c r="I115" s="8" t="str">
        <f t="shared" ca="1" si="13"/>
        <v>t</v>
      </c>
      <c r="J115" s="8" t="str">
        <f t="shared" ca="1" si="13"/>
        <v>=</v>
      </c>
      <c r="K115" s="8" t="str">
        <f t="shared" ca="1" si="13"/>
        <v>5</v>
      </c>
      <c r="L115" s="8" t="s">
        <v>126</v>
      </c>
      <c r="M115" s="8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</row>
    <row r="116" spans="1:63" x14ac:dyDescent="0.25">
      <c r="A116" s="8">
        <f t="shared" si="10"/>
        <v>115</v>
      </c>
      <c r="B116" s="8" t="str">
        <f t="shared" ca="1" si="9"/>
        <v>1</v>
      </c>
      <c r="C116" s="8" t="str">
        <f t="shared" ca="1" si="9"/>
        <v>3</v>
      </c>
      <c r="D116" s="8" t="str">
        <f t="shared" ca="1" si="9"/>
        <v>5</v>
      </c>
      <c r="E116" s="8" t="str">
        <f t="shared" ca="1" si="9"/>
        <v>1</v>
      </c>
      <c r="F116" s="8" t="str">
        <f t="shared" ca="1" si="13"/>
        <v>l</v>
      </c>
      <c r="G116" s="8" t="str">
        <f t="shared" ca="1" si="13"/>
        <v>M</v>
      </c>
      <c r="H116" s="8" t="str">
        <f t="shared" ca="1" si="13"/>
        <v>U</v>
      </c>
      <c r="I116" s="8" t="str">
        <f t="shared" ca="1" si="13"/>
        <v>1</v>
      </c>
      <c r="J116" s="8" t="str">
        <f t="shared" ca="1" si="13"/>
        <v>•</v>
      </c>
      <c r="K116" s="8" t="str">
        <f t="shared" ca="1" si="13"/>
        <v>_</v>
      </c>
      <c r="L116" s="8" t="s">
        <v>127</v>
      </c>
      <c r="M116" s="8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</row>
    <row r="117" spans="1:63" x14ac:dyDescent="0.25">
      <c r="A117" s="8">
        <f t="shared" si="10"/>
        <v>116</v>
      </c>
      <c r="B117" s="8" t="str">
        <f t="shared" ca="1" si="9"/>
        <v>0</v>
      </c>
      <c r="C117" s="8" t="str">
        <f t="shared" ca="1" si="9"/>
        <v>3</v>
      </c>
      <c r="D117" s="8" t="str">
        <f t="shared" ca="1" si="9"/>
        <v>1</v>
      </c>
      <c r="E117" s="8" t="str">
        <f t="shared" ca="1" si="9"/>
        <v>3</v>
      </c>
      <c r="F117" s="8" t="str">
        <f t="shared" ca="1" si="13"/>
        <v>d</v>
      </c>
      <c r="G117" s="8" t="str">
        <f t="shared" ca="1" si="13"/>
        <v>N</v>
      </c>
      <c r="H117" s="8" t="str">
        <f t="shared" ca="1" si="13"/>
        <v>b</v>
      </c>
      <c r="I117" s="8" t="str">
        <f t="shared" ca="1" si="13"/>
        <v>1</v>
      </c>
      <c r="J117" s="8" t="str">
        <f t="shared" ca="1" si="13"/>
        <v>\</v>
      </c>
      <c r="K117" s="8" t="str">
        <f t="shared" ca="1" si="13"/>
        <v>&gt;</v>
      </c>
      <c r="L117" s="8" t="s">
        <v>128</v>
      </c>
      <c r="M117" s="8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</row>
    <row r="118" spans="1:63" x14ac:dyDescent="0.25">
      <c r="A118" s="8">
        <f t="shared" si="10"/>
        <v>117</v>
      </c>
      <c r="B118" s="8" t="str">
        <f t="shared" ca="1" si="9"/>
        <v>1</v>
      </c>
      <c r="C118" s="8" t="str">
        <f t="shared" ca="1" si="9"/>
        <v>5</v>
      </c>
      <c r="D118" s="8" t="str">
        <f t="shared" ca="1" si="9"/>
        <v>1</v>
      </c>
      <c r="E118" s="8" t="str">
        <f t="shared" ca="1" si="9"/>
        <v>E</v>
      </c>
      <c r="F118" s="8" t="str">
        <f t="shared" ca="1" si="13"/>
        <v>p</v>
      </c>
      <c r="G118" s="8" t="str">
        <f t="shared" ca="1" si="13"/>
        <v>M</v>
      </c>
      <c r="H118" s="8" t="str">
        <f t="shared" ca="1" si="13"/>
        <v>e</v>
      </c>
      <c r="I118" s="8" t="str">
        <f t="shared" ca="1" si="13"/>
        <v>o</v>
      </c>
      <c r="J118" s="8" t="str">
        <f t="shared" ca="1" si="13"/>
        <v>)</v>
      </c>
      <c r="K118" s="8" t="str">
        <f t="shared" ca="1" si="13"/>
        <v>-</v>
      </c>
      <c r="L118" s="8" t="s">
        <v>129</v>
      </c>
      <c r="M118" s="8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</row>
    <row r="119" spans="1:63" x14ac:dyDescent="0.25">
      <c r="A119" s="8">
        <f t="shared" si="10"/>
        <v>118</v>
      </c>
      <c r="B119" s="8" t="str">
        <f t="shared" ca="1" si="9"/>
        <v>0</v>
      </c>
      <c r="C119" s="8" t="str">
        <f t="shared" ca="1" si="9"/>
        <v>7</v>
      </c>
      <c r="D119" s="8" t="str">
        <f t="shared" ca="1" si="9"/>
        <v>0</v>
      </c>
      <c r="E119" s="8" t="str">
        <f t="shared" ca="1" si="9"/>
        <v>C</v>
      </c>
      <c r="F119" s="8" t="str">
        <f t="shared" ca="1" si="13"/>
        <v>v</v>
      </c>
      <c r="G119" s="8" t="str">
        <f t="shared" ca="1" si="13"/>
        <v>O</v>
      </c>
      <c r="H119" s="8" t="str">
        <f t="shared" ca="1" si="13"/>
        <v>z</v>
      </c>
      <c r="I119" s="8" t="str">
        <f t="shared" ca="1" si="13"/>
        <v>M</v>
      </c>
      <c r="J119" s="8" t="str">
        <f t="shared" ca="1" si="13"/>
        <v>¯</v>
      </c>
      <c r="K119" s="8" t="str">
        <f t="shared" ca="1" si="13"/>
        <v>B</v>
      </c>
      <c r="L119" s="8" t="s">
        <v>130</v>
      </c>
      <c r="M119" s="8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</row>
    <row r="120" spans="1:63" x14ac:dyDescent="0.25">
      <c r="A120" s="8">
        <f t="shared" si="10"/>
        <v>119</v>
      </c>
      <c r="B120" s="8" t="str">
        <f t="shared" ca="1" si="9"/>
        <v>0</v>
      </c>
      <c r="C120" s="8" t="str">
        <f t="shared" ca="1" si="9"/>
        <v>5</v>
      </c>
      <c r="D120" s="8" t="str">
        <f t="shared" ca="1" si="9"/>
        <v>2</v>
      </c>
      <c r="E120" s="8" t="str">
        <f t="shared" ca="1" si="9"/>
        <v>3</v>
      </c>
      <c r="F120" s="8" t="str">
        <f t="shared" ca="1" si="13"/>
        <v>f</v>
      </c>
      <c r="G120" s="8" t="str">
        <f t="shared" ca="1" si="13"/>
        <v>C</v>
      </c>
      <c r="H120" s="8" t="str">
        <f t="shared" ca="1" si="13"/>
        <v>f</v>
      </c>
      <c r="I120" s="8" t="str">
        <f t="shared" ca="1" si="13"/>
        <v>O</v>
      </c>
      <c r="J120" s="8" t="str">
        <f t="shared" ca="1" si="13"/>
        <v>&amp;</v>
      </c>
      <c r="K120" s="8" t="str">
        <f t="shared" ca="1" si="13"/>
        <v>b</v>
      </c>
      <c r="L120" s="8" t="s">
        <v>131</v>
      </c>
      <c r="M120" s="8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</row>
    <row r="121" spans="1:63" x14ac:dyDescent="0.25">
      <c r="A121" s="8">
        <f t="shared" si="10"/>
        <v>120</v>
      </c>
      <c r="B121" s="8" t="str">
        <f t="shared" ca="1" si="9"/>
        <v>0</v>
      </c>
      <c r="C121" s="8" t="str">
        <f t="shared" ca="1" si="9"/>
        <v>2</v>
      </c>
      <c r="D121" s="8" t="str">
        <f t="shared" ca="1" si="9"/>
        <v>7</v>
      </c>
      <c r="E121" s="8" t="str">
        <f t="shared" ca="1" si="9"/>
        <v>0</v>
      </c>
      <c r="F121" s="8" t="str">
        <f t="shared" ca="1" si="13"/>
        <v>b</v>
      </c>
      <c r="G121" s="8" t="str">
        <f t="shared" ca="1" si="13"/>
        <v>T</v>
      </c>
      <c r="H121" s="8" t="str">
        <f t="shared" ca="1" si="13"/>
        <v>J</v>
      </c>
      <c r="I121" s="8" t="str">
        <f t="shared" ca="1" si="13"/>
        <v>k</v>
      </c>
      <c r="J121" s="8" t="str">
        <f t="shared" ca="1" si="13"/>
        <v>°</v>
      </c>
      <c r="K121" s="8" t="str">
        <f t="shared" ca="1" si="13"/>
        <v>M</v>
      </c>
      <c r="L121" s="8" t="s">
        <v>132</v>
      </c>
      <c r="M121" s="8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</row>
    <row r="122" spans="1:63" x14ac:dyDescent="0.25">
      <c r="A122" s="8">
        <f t="shared" si="10"/>
        <v>121</v>
      </c>
      <c r="B122" s="8" t="str">
        <f t="shared" ca="1" si="9"/>
        <v>1</v>
      </c>
      <c r="C122" s="8" t="str">
        <f t="shared" ca="1" si="9"/>
        <v>7</v>
      </c>
      <c r="D122" s="8" t="str">
        <f t="shared" ca="1" si="9"/>
        <v>6</v>
      </c>
      <c r="E122" s="8" t="str">
        <f t="shared" ca="1" si="9"/>
        <v>A</v>
      </c>
      <c r="F122" s="8" t="str">
        <f t="shared" ca="1" si="13"/>
        <v>p</v>
      </c>
      <c r="G122" s="8" t="str">
        <f t="shared" ca="1" si="13"/>
        <v>I</v>
      </c>
      <c r="H122" s="8" t="str">
        <f t="shared" ca="1" si="13"/>
        <v>L</v>
      </c>
      <c r="I122" s="8" t="str">
        <f t="shared" ca="1" si="13"/>
        <v>L</v>
      </c>
      <c r="J122" s="8" t="str">
        <f t="shared" ca="1" si="13"/>
        <v>-</v>
      </c>
      <c r="K122" s="8" t="str">
        <f t="shared" ca="1" si="13"/>
        <v>&gt;</v>
      </c>
      <c r="L122" s="8" t="s">
        <v>133</v>
      </c>
      <c r="M122" s="8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</row>
    <row r="123" spans="1:63" x14ac:dyDescent="0.25">
      <c r="A123" s="8">
        <f t="shared" si="10"/>
        <v>122</v>
      </c>
      <c r="B123" s="8" t="str">
        <f t="shared" ref="B123:K186" ca="1" si="14">MID(B$1,RANDBETWEEN(1,LEN(B$1)),1)</f>
        <v>0</v>
      </c>
      <c r="C123" s="8" t="str">
        <f t="shared" ca="1" si="14"/>
        <v>4</v>
      </c>
      <c r="D123" s="8" t="str">
        <f t="shared" ca="1" si="14"/>
        <v>0</v>
      </c>
      <c r="E123" s="8" t="str">
        <f t="shared" ca="1" si="14"/>
        <v>9</v>
      </c>
      <c r="F123" s="8" t="str">
        <f t="shared" ca="1" si="13"/>
        <v>j</v>
      </c>
      <c r="G123" s="8" t="str">
        <f t="shared" ca="1" si="13"/>
        <v>S</v>
      </c>
      <c r="H123" s="8" t="str">
        <f t="shared" ca="1" si="13"/>
        <v>t</v>
      </c>
      <c r="I123" s="8" t="str">
        <f t="shared" ca="1" si="13"/>
        <v>z</v>
      </c>
      <c r="J123" s="8" t="str">
        <f t="shared" ca="1" si="13"/>
        <v>´</v>
      </c>
      <c r="K123" s="8" t="str">
        <f t="shared" ca="1" si="13"/>
        <v>l</v>
      </c>
      <c r="L123" s="8" t="s">
        <v>134</v>
      </c>
      <c r="M123" s="8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</row>
    <row r="124" spans="1:63" x14ac:dyDescent="0.25">
      <c r="A124" s="8">
        <f t="shared" si="10"/>
        <v>123</v>
      </c>
      <c r="B124" s="8" t="str">
        <f t="shared" ca="1" si="14"/>
        <v>1</v>
      </c>
      <c r="C124" s="8" t="str">
        <f t="shared" ca="1" si="14"/>
        <v>4</v>
      </c>
      <c r="D124" s="8" t="str">
        <f t="shared" ca="1" si="14"/>
        <v>8</v>
      </c>
      <c r="E124" s="8" t="str">
        <f t="shared" ca="1" si="14"/>
        <v>D</v>
      </c>
      <c r="F124" s="8" t="str">
        <f t="shared" ca="1" si="13"/>
        <v>u</v>
      </c>
      <c r="G124" s="8" t="str">
        <f t="shared" ca="1" si="13"/>
        <v>V</v>
      </c>
      <c r="H124" s="8" t="str">
        <f t="shared" ca="1" si="13"/>
        <v>h</v>
      </c>
      <c r="I124" s="8" t="str">
        <f t="shared" ca="1" si="13"/>
        <v>v</v>
      </c>
      <c r="J124" s="8" t="str">
        <f t="shared" ca="1" si="13"/>
        <v>/</v>
      </c>
      <c r="K124" s="8" t="str">
        <f t="shared" ca="1" si="13"/>
        <v>~</v>
      </c>
      <c r="L124" s="8" t="s">
        <v>135</v>
      </c>
      <c r="M124" s="8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</row>
    <row r="125" spans="1:63" x14ac:dyDescent="0.25">
      <c r="A125" s="8">
        <f t="shared" si="10"/>
        <v>124</v>
      </c>
      <c r="B125" s="8" t="str">
        <f t="shared" ca="1" si="14"/>
        <v>1</v>
      </c>
      <c r="C125" s="8" t="str">
        <f t="shared" ca="1" si="14"/>
        <v>4</v>
      </c>
      <c r="D125" s="8" t="str">
        <f t="shared" ca="1" si="14"/>
        <v>2</v>
      </c>
      <c r="E125" s="8" t="str">
        <f t="shared" ca="1" si="14"/>
        <v>5</v>
      </c>
      <c r="F125" s="8" t="str">
        <f t="shared" ca="1" si="13"/>
        <v>v</v>
      </c>
      <c r="G125" s="8" t="str">
        <f t="shared" ca="1" si="13"/>
        <v>I</v>
      </c>
      <c r="H125" s="8" t="str">
        <f t="shared" ca="1" si="13"/>
        <v>h</v>
      </c>
      <c r="I125" s="8" t="str">
        <f t="shared" ca="1" si="13"/>
        <v>c</v>
      </c>
      <c r="J125" s="8" t="str">
        <f t="shared" ca="1" si="13"/>
        <v>¥</v>
      </c>
      <c r="K125" s="8" t="str">
        <f t="shared" ca="1" si="13"/>
        <v>v</v>
      </c>
      <c r="L125" s="8" t="s">
        <v>136</v>
      </c>
      <c r="M125" s="8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</row>
    <row r="126" spans="1:63" x14ac:dyDescent="0.25">
      <c r="A126" s="8">
        <f t="shared" si="10"/>
        <v>125</v>
      </c>
      <c r="B126" s="8" t="str">
        <f t="shared" ca="1" si="14"/>
        <v>1</v>
      </c>
      <c r="C126" s="8" t="str">
        <f t="shared" ca="1" si="14"/>
        <v>0</v>
      </c>
      <c r="D126" s="8" t="str">
        <f t="shared" ca="1" si="14"/>
        <v>0</v>
      </c>
      <c r="E126" s="8" t="str">
        <f t="shared" ca="1" si="14"/>
        <v>0</v>
      </c>
      <c r="F126" s="8" t="str">
        <f t="shared" ca="1" si="13"/>
        <v>c</v>
      </c>
      <c r="G126" s="8" t="str">
        <f t="shared" ca="1" si="13"/>
        <v>K</v>
      </c>
      <c r="H126" s="8" t="str">
        <f t="shared" ca="1" si="13"/>
        <v>N</v>
      </c>
      <c r="I126" s="8" t="str">
        <f t="shared" ca="1" si="13"/>
        <v>N</v>
      </c>
      <c r="J126" s="8" t="str">
        <f t="shared" ca="1" si="13"/>
        <v>§</v>
      </c>
      <c r="K126" s="8" t="str">
        <f t="shared" ca="1" si="13"/>
        <v>,</v>
      </c>
      <c r="L126" s="8" t="s">
        <v>137</v>
      </c>
      <c r="M126" s="8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</row>
    <row r="127" spans="1:63" x14ac:dyDescent="0.25">
      <c r="A127" s="8">
        <f t="shared" si="10"/>
        <v>126</v>
      </c>
      <c r="B127" s="8" t="str">
        <f t="shared" ca="1" si="14"/>
        <v>0</v>
      </c>
      <c r="C127" s="8" t="str">
        <f t="shared" ca="1" si="14"/>
        <v>2</v>
      </c>
      <c r="D127" s="8" t="str">
        <f t="shared" ca="1" si="14"/>
        <v>1</v>
      </c>
      <c r="E127" s="8" t="str">
        <f t="shared" ca="1" si="14"/>
        <v>C</v>
      </c>
      <c r="F127" s="8" t="str">
        <f t="shared" ca="1" si="14"/>
        <v>o</v>
      </c>
      <c r="G127" s="8" t="str">
        <f t="shared" ca="1" si="14"/>
        <v>X</v>
      </c>
      <c r="H127" s="8" t="str">
        <f t="shared" ca="1" si="14"/>
        <v>C</v>
      </c>
      <c r="I127" s="8" t="str">
        <f t="shared" ca="1" si="14"/>
        <v>p</v>
      </c>
      <c r="J127" s="8" t="str">
        <f t="shared" ca="1" si="14"/>
        <v>?</v>
      </c>
      <c r="K127" s="8" t="str">
        <f t="shared" ca="1" si="14"/>
        <v>_</v>
      </c>
      <c r="L127" s="8" t="s">
        <v>138</v>
      </c>
      <c r="M127" s="8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</row>
    <row r="128" spans="1:63" x14ac:dyDescent="0.25">
      <c r="A128" s="8">
        <f t="shared" si="10"/>
        <v>127</v>
      </c>
      <c r="B128" s="8" t="str">
        <f t="shared" ca="1" si="14"/>
        <v>1</v>
      </c>
      <c r="C128" s="8" t="str">
        <f t="shared" ca="1" si="14"/>
        <v>6</v>
      </c>
      <c r="D128" s="8" t="str">
        <f t="shared" ca="1" si="14"/>
        <v>2</v>
      </c>
      <c r="E128" s="8" t="str">
        <f t="shared" ca="1" si="14"/>
        <v>7</v>
      </c>
      <c r="F128" s="8" t="str">
        <f t="shared" ca="1" si="14"/>
        <v>h</v>
      </c>
      <c r="G128" s="8" t="str">
        <f t="shared" ca="1" si="14"/>
        <v>R</v>
      </c>
      <c r="H128" s="8" t="str">
        <f t="shared" ca="1" si="14"/>
        <v>M</v>
      </c>
      <c r="I128" s="8" t="str">
        <f t="shared" ca="1" si="14"/>
        <v>e</v>
      </c>
      <c r="J128" s="8" t="str">
        <f t="shared" ca="1" si="14"/>
        <v>€</v>
      </c>
      <c r="K128" s="8" t="str">
        <f t="shared" ca="1" si="14"/>
        <v>$</v>
      </c>
      <c r="L128" s="8" t="s">
        <v>139</v>
      </c>
      <c r="M128" s="8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</row>
    <row r="129" spans="1:63" x14ac:dyDescent="0.25">
      <c r="A129" s="8">
        <f t="shared" si="10"/>
        <v>128</v>
      </c>
      <c r="B129" s="8" t="str">
        <f t="shared" ca="1" si="14"/>
        <v>0</v>
      </c>
      <c r="C129" s="8" t="str">
        <f t="shared" ca="1" si="14"/>
        <v>0</v>
      </c>
      <c r="D129" s="8" t="str">
        <f t="shared" ca="1" si="14"/>
        <v>5</v>
      </c>
      <c r="E129" s="8" t="str">
        <f t="shared" ca="1" si="14"/>
        <v>8</v>
      </c>
      <c r="F129" s="8" t="str">
        <f t="shared" ca="1" si="14"/>
        <v>f</v>
      </c>
      <c r="G129" s="8" t="str">
        <f t="shared" ca="1" si="14"/>
        <v>D</v>
      </c>
      <c r="H129" s="8" t="str">
        <f t="shared" ca="1" si="14"/>
        <v>I</v>
      </c>
      <c r="I129" s="8" t="str">
        <f t="shared" ca="1" si="14"/>
        <v>D</v>
      </c>
      <c r="J129" s="8" t="str">
        <f t="shared" ca="1" si="14"/>
        <v>Š</v>
      </c>
      <c r="K129" s="8" t="str">
        <f t="shared" ca="1" si="14"/>
        <v>,</v>
      </c>
      <c r="L129" s="8" t="s">
        <v>140</v>
      </c>
      <c r="M129" s="8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</row>
    <row r="130" spans="1:63" x14ac:dyDescent="0.25">
      <c r="A130" s="8">
        <f t="shared" si="10"/>
        <v>129</v>
      </c>
      <c r="B130" s="8" t="str">
        <f t="shared" ca="1" si="14"/>
        <v>0</v>
      </c>
      <c r="C130" s="8" t="str">
        <f t="shared" ca="1" si="14"/>
        <v>6</v>
      </c>
      <c r="D130" s="8" t="str">
        <f t="shared" ca="1" si="14"/>
        <v>9</v>
      </c>
      <c r="E130" s="8" t="str">
        <f t="shared" ca="1" si="14"/>
        <v>8</v>
      </c>
      <c r="F130" s="8" t="str">
        <f t="shared" ca="1" si="14"/>
        <v>w</v>
      </c>
      <c r="G130" s="8" t="str">
        <f t="shared" ca="1" si="14"/>
        <v>C</v>
      </c>
      <c r="H130" s="8" t="str">
        <f t="shared" ca="1" si="14"/>
        <v>h</v>
      </c>
      <c r="I130" s="8" t="str">
        <f t="shared" ca="1" si="14"/>
        <v>u</v>
      </c>
      <c r="J130" s="8" t="str">
        <f t="shared" ca="1" si="14"/>
        <v>?</v>
      </c>
      <c r="K130" s="8" t="str">
        <f t="shared" ca="1" si="14"/>
        <v>A</v>
      </c>
      <c r="L130" s="8" t="s">
        <v>141</v>
      </c>
      <c r="M130" s="8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</row>
    <row r="131" spans="1:63" x14ac:dyDescent="0.25">
      <c r="A131" s="8">
        <f t="shared" ref="A131:A194" si="15">ROW()-1</f>
        <v>130</v>
      </c>
      <c r="B131" s="8" t="str">
        <f t="shared" ca="1" si="14"/>
        <v>1</v>
      </c>
      <c r="C131" s="8" t="str">
        <f t="shared" ca="1" si="14"/>
        <v>5</v>
      </c>
      <c r="D131" s="8" t="str">
        <f t="shared" ca="1" si="14"/>
        <v>2</v>
      </c>
      <c r="E131" s="8" t="str">
        <f t="shared" ca="1" si="14"/>
        <v>D</v>
      </c>
      <c r="F131" s="8" t="str">
        <f t="shared" ca="1" si="14"/>
        <v>g</v>
      </c>
      <c r="G131" s="8" t="str">
        <f t="shared" ca="1" si="14"/>
        <v>W</v>
      </c>
      <c r="H131" s="8" t="str">
        <f t="shared" ca="1" si="14"/>
        <v>n</v>
      </c>
      <c r="I131" s="8" t="str">
        <f t="shared" ca="1" si="14"/>
        <v>d</v>
      </c>
      <c r="J131" s="8" t="str">
        <f t="shared" ca="1" si="14"/>
        <v>¥</v>
      </c>
      <c r="K131" s="8" t="str">
        <f t="shared" ca="1" si="14"/>
        <v>{</v>
      </c>
      <c r="L131" s="8" t="s">
        <v>142</v>
      </c>
      <c r="M131" s="8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</row>
    <row r="132" spans="1:63" x14ac:dyDescent="0.25">
      <c r="A132" s="8">
        <f t="shared" si="15"/>
        <v>131</v>
      </c>
      <c r="B132" s="8" t="str">
        <f t="shared" ca="1" si="14"/>
        <v>0</v>
      </c>
      <c r="C132" s="8" t="str">
        <f t="shared" ca="1" si="14"/>
        <v>7</v>
      </c>
      <c r="D132" s="8" t="str">
        <f t="shared" ca="1" si="14"/>
        <v>3</v>
      </c>
      <c r="E132" s="8" t="str">
        <f t="shared" ca="1" si="14"/>
        <v>4</v>
      </c>
      <c r="F132" s="8" t="str">
        <f t="shared" ca="1" si="14"/>
        <v>e</v>
      </c>
      <c r="G132" s="8" t="str">
        <f t="shared" ca="1" si="14"/>
        <v>E</v>
      </c>
      <c r="H132" s="8" t="str">
        <f t="shared" ca="1" si="14"/>
        <v>z</v>
      </c>
      <c r="I132" s="8" t="str">
        <f t="shared" ca="1" si="14"/>
        <v>A</v>
      </c>
      <c r="J132" s="8" t="str">
        <f t="shared" ca="1" si="14"/>
        <v>;</v>
      </c>
      <c r="K132" s="8" t="str">
        <f t="shared" ca="1" si="14"/>
        <v>+</v>
      </c>
      <c r="L132" s="8" t="s">
        <v>143</v>
      </c>
      <c r="M132" s="8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</row>
    <row r="133" spans="1:63" x14ac:dyDescent="0.25">
      <c r="A133" s="8">
        <f t="shared" si="15"/>
        <v>132</v>
      </c>
      <c r="B133" s="8" t="str">
        <f t="shared" ca="1" si="14"/>
        <v>1</v>
      </c>
      <c r="C133" s="8" t="str">
        <f t="shared" ca="1" si="14"/>
        <v>6</v>
      </c>
      <c r="D133" s="8" t="str">
        <f t="shared" ca="1" si="14"/>
        <v>1</v>
      </c>
      <c r="E133" s="8" t="str">
        <f t="shared" ca="1" si="14"/>
        <v>E</v>
      </c>
      <c r="F133" s="8" t="str">
        <f t="shared" ca="1" si="14"/>
        <v>y</v>
      </c>
      <c r="G133" s="8" t="str">
        <f t="shared" ca="1" si="14"/>
        <v>F</v>
      </c>
      <c r="H133" s="8" t="str">
        <f t="shared" ca="1" si="14"/>
        <v>X</v>
      </c>
      <c r="I133" s="8" t="str">
        <f t="shared" ca="1" si="14"/>
        <v>r</v>
      </c>
      <c r="J133" s="8" t="str">
        <f t="shared" ca="1" si="14"/>
        <v>]</v>
      </c>
      <c r="K133" s="8" t="str">
        <f t="shared" ca="1" si="14"/>
        <v>6</v>
      </c>
      <c r="L133" s="8" t="s">
        <v>144</v>
      </c>
      <c r="M133" s="8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</row>
    <row r="134" spans="1:63" x14ac:dyDescent="0.25">
      <c r="A134" s="8">
        <f t="shared" si="15"/>
        <v>133</v>
      </c>
      <c r="B134" s="8" t="str">
        <f t="shared" ca="1" si="14"/>
        <v>1</v>
      </c>
      <c r="C134" s="8" t="str">
        <f t="shared" ca="1" si="14"/>
        <v>1</v>
      </c>
      <c r="D134" s="8" t="str">
        <f t="shared" ca="1" si="14"/>
        <v>5</v>
      </c>
      <c r="E134" s="8" t="str">
        <f t="shared" ca="1" si="14"/>
        <v>3</v>
      </c>
      <c r="F134" s="8" t="str">
        <f t="shared" ca="1" si="14"/>
        <v>i</v>
      </c>
      <c r="G134" s="8" t="str">
        <f t="shared" ca="1" si="14"/>
        <v>I</v>
      </c>
      <c r="H134" s="8" t="str">
        <f t="shared" ca="1" si="14"/>
        <v>T</v>
      </c>
      <c r="I134" s="8" t="str">
        <f t="shared" ca="1" si="14"/>
        <v>V</v>
      </c>
      <c r="J134" s="8" t="str">
        <f t="shared" ca="1" si="14"/>
        <v>*</v>
      </c>
      <c r="K134" s="8" t="str">
        <f t="shared" ca="1" si="14"/>
        <v>!</v>
      </c>
      <c r="L134" s="8" t="s">
        <v>145</v>
      </c>
      <c r="M134" s="8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</row>
    <row r="135" spans="1:63" x14ac:dyDescent="0.25">
      <c r="A135" s="8">
        <f t="shared" si="15"/>
        <v>134</v>
      </c>
      <c r="B135" s="8" t="str">
        <f t="shared" ca="1" si="14"/>
        <v>1</v>
      </c>
      <c r="C135" s="8" t="str">
        <f t="shared" ca="1" si="14"/>
        <v>1</v>
      </c>
      <c r="D135" s="8" t="str">
        <f t="shared" ca="1" si="14"/>
        <v>6</v>
      </c>
      <c r="E135" s="8" t="str">
        <f t="shared" ca="1" si="14"/>
        <v>D</v>
      </c>
      <c r="F135" s="8" t="str">
        <f t="shared" ca="1" si="14"/>
        <v>y</v>
      </c>
      <c r="G135" s="8" t="str">
        <f t="shared" ca="1" si="14"/>
        <v>P</v>
      </c>
      <c r="H135" s="8" t="str">
        <f t="shared" ca="1" si="14"/>
        <v>f</v>
      </c>
      <c r="I135" s="8" t="str">
        <f t="shared" ca="1" si="14"/>
        <v>W</v>
      </c>
      <c r="J135" s="8" t="str">
        <f t="shared" ca="1" si="14"/>
        <v>}</v>
      </c>
      <c r="K135" s="8" t="str">
        <f t="shared" ca="1" si="14"/>
        <v>y</v>
      </c>
      <c r="L135" s="8" t="s">
        <v>146</v>
      </c>
      <c r="M135" s="8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</row>
    <row r="136" spans="1:63" x14ac:dyDescent="0.25">
      <c r="A136" s="8">
        <f t="shared" si="15"/>
        <v>135</v>
      </c>
      <c r="B136" s="8" t="str">
        <f t="shared" ca="1" si="14"/>
        <v>1</v>
      </c>
      <c r="C136" s="8" t="str">
        <f t="shared" ca="1" si="14"/>
        <v>7</v>
      </c>
      <c r="D136" s="8" t="str">
        <f t="shared" ca="1" si="14"/>
        <v>9</v>
      </c>
      <c r="E136" s="8" t="str">
        <f t="shared" ca="1" si="14"/>
        <v>7</v>
      </c>
      <c r="F136" s="8" t="str">
        <f t="shared" ca="1" si="14"/>
        <v>l</v>
      </c>
      <c r="G136" s="8" t="str">
        <f t="shared" ca="1" si="14"/>
        <v>S</v>
      </c>
      <c r="H136" s="8" t="str">
        <f t="shared" ca="1" si="14"/>
        <v>P</v>
      </c>
      <c r="I136" s="8" t="str">
        <f t="shared" ca="1" si="14"/>
        <v>3</v>
      </c>
      <c r="J136" s="8" t="str">
        <f t="shared" ca="1" si="14"/>
        <v>µ</v>
      </c>
      <c r="K136" s="8" t="str">
        <f t="shared" ca="1" si="14"/>
        <v>(</v>
      </c>
      <c r="L136" s="8" t="s">
        <v>147</v>
      </c>
      <c r="M136" s="8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</row>
    <row r="137" spans="1:63" x14ac:dyDescent="0.25">
      <c r="A137" s="8">
        <f t="shared" si="15"/>
        <v>136</v>
      </c>
      <c r="B137" s="8" t="str">
        <f t="shared" ca="1" si="14"/>
        <v>1</v>
      </c>
      <c r="C137" s="8" t="str">
        <f t="shared" ca="1" si="14"/>
        <v>4</v>
      </c>
      <c r="D137" s="8" t="str">
        <f t="shared" ca="1" si="14"/>
        <v>5</v>
      </c>
      <c r="E137" s="8" t="str">
        <f t="shared" ca="1" si="14"/>
        <v>D</v>
      </c>
      <c r="F137" s="8" t="str">
        <f t="shared" ca="1" si="14"/>
        <v>l</v>
      </c>
      <c r="G137" s="8" t="str">
        <f t="shared" ca="1" si="14"/>
        <v>B</v>
      </c>
      <c r="H137" s="8" t="str">
        <f t="shared" ca="1" si="14"/>
        <v>H</v>
      </c>
      <c r="I137" s="8" t="str">
        <f t="shared" ca="1" si="14"/>
        <v>y</v>
      </c>
      <c r="J137" s="8" t="str">
        <f t="shared" ca="1" si="14"/>
        <v>¶</v>
      </c>
      <c r="K137" s="8" t="str">
        <f t="shared" ca="1" si="14"/>
        <v>/</v>
      </c>
      <c r="L137" s="8" t="s">
        <v>148</v>
      </c>
      <c r="M137" s="8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</row>
    <row r="138" spans="1:63" x14ac:dyDescent="0.25">
      <c r="A138" s="8">
        <f t="shared" si="15"/>
        <v>137</v>
      </c>
      <c r="B138" s="8" t="str">
        <f t="shared" ca="1" si="14"/>
        <v>0</v>
      </c>
      <c r="C138" s="8" t="str">
        <f t="shared" ca="1" si="14"/>
        <v>7</v>
      </c>
      <c r="D138" s="8" t="str">
        <f t="shared" ca="1" si="14"/>
        <v>8</v>
      </c>
      <c r="E138" s="8" t="str">
        <f t="shared" ca="1" si="14"/>
        <v>6</v>
      </c>
      <c r="F138" s="8" t="str">
        <f t="shared" ca="1" si="14"/>
        <v>r</v>
      </c>
      <c r="G138" s="8" t="str">
        <f t="shared" ca="1" si="14"/>
        <v>C</v>
      </c>
      <c r="H138" s="8" t="str">
        <f t="shared" ca="1" si="14"/>
        <v>G</v>
      </c>
      <c r="I138" s="8" t="str">
        <f t="shared" ca="1" si="14"/>
        <v>6</v>
      </c>
      <c r="J138" s="8" t="str">
        <f t="shared" ca="1" si="14"/>
        <v>»</v>
      </c>
      <c r="K138" s="8" t="str">
        <f t="shared" ca="1" si="14"/>
        <v>&amp;</v>
      </c>
      <c r="L138" s="8" t="s">
        <v>149</v>
      </c>
      <c r="M138" s="8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</row>
    <row r="139" spans="1:63" x14ac:dyDescent="0.25">
      <c r="A139" s="8">
        <f t="shared" si="15"/>
        <v>138</v>
      </c>
      <c r="B139" s="8" t="str">
        <f t="shared" ca="1" si="14"/>
        <v>0</v>
      </c>
      <c r="C139" s="8" t="str">
        <f t="shared" ca="1" si="14"/>
        <v>3</v>
      </c>
      <c r="D139" s="8" t="str">
        <f t="shared" ca="1" si="14"/>
        <v>8</v>
      </c>
      <c r="E139" s="8" t="str">
        <f t="shared" ca="1" si="14"/>
        <v>E</v>
      </c>
      <c r="F139" s="8" t="str">
        <f t="shared" ca="1" si="14"/>
        <v>r</v>
      </c>
      <c r="G139" s="8" t="str">
        <f t="shared" ca="1" si="14"/>
        <v>N</v>
      </c>
      <c r="H139" s="8" t="str">
        <f t="shared" ca="1" si="14"/>
        <v>Q</v>
      </c>
      <c r="I139" s="8" t="str">
        <f t="shared" ca="1" si="14"/>
        <v>t</v>
      </c>
      <c r="J139" s="8" t="str">
        <f t="shared" ca="1" si="14"/>
        <v>/</v>
      </c>
      <c r="K139" s="8" t="str">
        <f t="shared" ca="1" si="14"/>
        <v>d</v>
      </c>
      <c r="L139" s="8" t="s">
        <v>150</v>
      </c>
      <c r="M139" s="8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</row>
    <row r="140" spans="1:63" x14ac:dyDescent="0.25">
      <c r="A140" s="8">
        <f t="shared" si="15"/>
        <v>139</v>
      </c>
      <c r="B140" s="8" t="str">
        <f t="shared" ca="1" si="14"/>
        <v>1</v>
      </c>
      <c r="C140" s="8" t="str">
        <f t="shared" ca="1" si="14"/>
        <v>4</v>
      </c>
      <c r="D140" s="8" t="str">
        <f t="shared" ca="1" si="14"/>
        <v>4</v>
      </c>
      <c r="E140" s="8" t="str">
        <f t="shared" ca="1" si="14"/>
        <v>D</v>
      </c>
      <c r="F140" s="8" t="str">
        <f t="shared" ca="1" si="14"/>
        <v>h</v>
      </c>
      <c r="G140" s="8" t="str">
        <f t="shared" ca="1" si="14"/>
        <v>E</v>
      </c>
      <c r="H140" s="8" t="str">
        <f t="shared" ca="1" si="14"/>
        <v>r</v>
      </c>
      <c r="I140" s="8" t="str">
        <f t="shared" ca="1" si="14"/>
        <v>y</v>
      </c>
      <c r="J140" s="8" t="str">
        <f t="shared" ca="1" si="14"/>
        <v>€</v>
      </c>
      <c r="K140" s="8" t="str">
        <f t="shared" ca="1" si="14"/>
        <v>$</v>
      </c>
      <c r="L140" s="8" t="s">
        <v>151</v>
      </c>
      <c r="M140" s="8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</row>
    <row r="141" spans="1:63" x14ac:dyDescent="0.25">
      <c r="A141" s="8">
        <f t="shared" si="15"/>
        <v>140</v>
      </c>
      <c r="B141" s="8" t="str">
        <f t="shared" ca="1" si="14"/>
        <v>1</v>
      </c>
      <c r="C141" s="8" t="str">
        <f t="shared" ca="1" si="14"/>
        <v>2</v>
      </c>
      <c r="D141" s="8" t="str">
        <f t="shared" ca="1" si="14"/>
        <v>2</v>
      </c>
      <c r="E141" s="8" t="str">
        <f t="shared" ca="1" si="14"/>
        <v>0</v>
      </c>
      <c r="F141" s="8" t="str">
        <f t="shared" ca="1" si="14"/>
        <v>w</v>
      </c>
      <c r="G141" s="8" t="str">
        <f t="shared" ca="1" si="14"/>
        <v>N</v>
      </c>
      <c r="H141" s="8" t="str">
        <f t="shared" ca="1" si="14"/>
        <v>p</v>
      </c>
      <c r="I141" s="8" t="str">
        <f t="shared" ca="1" si="14"/>
        <v>1</v>
      </c>
      <c r="J141" s="8" t="str">
        <f t="shared" ca="1" si="14"/>
        <v>¿</v>
      </c>
      <c r="K141" s="8" t="str">
        <f t="shared" ca="1" si="14"/>
        <v>1</v>
      </c>
      <c r="L141" s="8" t="s">
        <v>152</v>
      </c>
      <c r="M141" s="8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</row>
    <row r="142" spans="1:63" x14ac:dyDescent="0.25">
      <c r="A142" s="8">
        <f t="shared" si="15"/>
        <v>141</v>
      </c>
      <c r="B142" s="8" t="str">
        <f t="shared" ca="1" si="14"/>
        <v>0</v>
      </c>
      <c r="C142" s="8" t="str">
        <f t="shared" ca="1" si="14"/>
        <v>2</v>
      </c>
      <c r="D142" s="8" t="str">
        <f t="shared" ca="1" si="14"/>
        <v>4</v>
      </c>
      <c r="E142" s="8" t="str">
        <f t="shared" ca="1" si="14"/>
        <v>E</v>
      </c>
      <c r="F142" s="8" t="str">
        <f t="shared" ca="1" si="14"/>
        <v>y</v>
      </c>
      <c r="G142" s="8" t="str">
        <f t="shared" ca="1" si="14"/>
        <v>E</v>
      </c>
      <c r="H142" s="8" t="str">
        <f t="shared" ca="1" si="14"/>
        <v>n</v>
      </c>
      <c r="I142" s="8" t="str">
        <f t="shared" ca="1" si="14"/>
        <v>8</v>
      </c>
      <c r="J142" s="8" t="str">
        <f t="shared" ca="1" si="14"/>
        <v>¶</v>
      </c>
      <c r="K142" s="8" t="str">
        <f t="shared" ca="1" si="14"/>
        <v>a</v>
      </c>
      <c r="L142" s="8" t="s">
        <v>153</v>
      </c>
      <c r="M142" s="8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</row>
    <row r="143" spans="1:63" x14ac:dyDescent="0.25">
      <c r="A143" s="8">
        <f t="shared" si="15"/>
        <v>142</v>
      </c>
      <c r="B143" s="8" t="str">
        <f t="shared" ca="1" si="14"/>
        <v>0</v>
      </c>
      <c r="C143" s="8" t="str">
        <f t="shared" ca="1" si="14"/>
        <v>6</v>
      </c>
      <c r="D143" s="8" t="str">
        <f t="shared" ca="1" si="14"/>
        <v>1</v>
      </c>
      <c r="E143" s="8" t="str">
        <f t="shared" ca="1" si="14"/>
        <v>7</v>
      </c>
      <c r="F143" s="8" t="str">
        <f t="shared" ca="1" si="14"/>
        <v>b</v>
      </c>
      <c r="G143" s="8" t="str">
        <f t="shared" ca="1" si="14"/>
        <v>K</v>
      </c>
      <c r="H143" s="8" t="str">
        <f t="shared" ca="1" si="14"/>
        <v>a</v>
      </c>
      <c r="I143" s="8" t="str">
        <f t="shared" ca="1" si="14"/>
        <v>K</v>
      </c>
      <c r="J143" s="8" t="str">
        <f t="shared" ca="1" si="14"/>
        <v>©</v>
      </c>
      <c r="K143" s="8" t="str">
        <f t="shared" ca="1" si="14"/>
        <v>P</v>
      </c>
      <c r="L143" s="8" t="s">
        <v>154</v>
      </c>
      <c r="M143" s="8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</row>
    <row r="144" spans="1:63" x14ac:dyDescent="0.25">
      <c r="A144" s="8">
        <f t="shared" si="15"/>
        <v>143</v>
      </c>
      <c r="B144" s="8" t="str">
        <f t="shared" ca="1" si="14"/>
        <v>1</v>
      </c>
      <c r="C144" s="8" t="str">
        <f t="shared" ca="1" si="14"/>
        <v>5</v>
      </c>
      <c r="D144" s="8" t="str">
        <f t="shared" ca="1" si="14"/>
        <v>5</v>
      </c>
      <c r="E144" s="8" t="str">
        <f t="shared" ca="1" si="14"/>
        <v>8</v>
      </c>
      <c r="F144" s="8" t="str">
        <f t="shared" ca="1" si="14"/>
        <v>b</v>
      </c>
      <c r="G144" s="8" t="str">
        <f t="shared" ca="1" si="14"/>
        <v>R</v>
      </c>
      <c r="H144" s="8" t="str">
        <f t="shared" ca="1" si="14"/>
        <v>e</v>
      </c>
      <c r="I144" s="8" t="str">
        <f t="shared" ca="1" si="14"/>
        <v>H</v>
      </c>
      <c r="J144" s="8" t="str">
        <f t="shared" ca="1" si="14"/>
        <v>³</v>
      </c>
      <c r="K144" s="8" t="str">
        <f t="shared" ca="1" si="14"/>
        <v>]</v>
      </c>
      <c r="L144" s="8" t="s">
        <v>155</v>
      </c>
      <c r="M144" s="8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</row>
    <row r="145" spans="1:63" x14ac:dyDescent="0.25">
      <c r="A145" s="8">
        <f t="shared" si="15"/>
        <v>144</v>
      </c>
      <c r="B145" s="8" t="str">
        <f t="shared" ca="1" si="14"/>
        <v>0</v>
      </c>
      <c r="C145" s="8" t="str">
        <f t="shared" ca="1" si="14"/>
        <v>6</v>
      </c>
      <c r="D145" s="8" t="str">
        <f t="shared" ca="1" si="14"/>
        <v>0</v>
      </c>
      <c r="E145" s="8" t="str">
        <f t="shared" ca="1" si="14"/>
        <v>8</v>
      </c>
      <c r="F145" s="8" t="str">
        <f t="shared" ca="1" si="14"/>
        <v>k</v>
      </c>
      <c r="G145" s="8" t="str">
        <f t="shared" ca="1" si="14"/>
        <v>O</v>
      </c>
      <c r="H145" s="8" t="str">
        <f t="shared" ca="1" si="14"/>
        <v>d</v>
      </c>
      <c r="I145" s="8" t="str">
        <f t="shared" ca="1" si="14"/>
        <v>D</v>
      </c>
      <c r="J145" s="8" t="str">
        <f t="shared" ca="1" si="14"/>
        <v>"</v>
      </c>
      <c r="K145" s="8" t="str">
        <f t="shared" ca="1" si="14"/>
        <v>D</v>
      </c>
      <c r="L145" s="8" t="s">
        <v>156</v>
      </c>
      <c r="M145" s="8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</row>
    <row r="146" spans="1:63" x14ac:dyDescent="0.25">
      <c r="A146" s="8">
        <f t="shared" si="15"/>
        <v>145</v>
      </c>
      <c r="B146" s="8" t="str">
        <f t="shared" ca="1" si="14"/>
        <v>1</v>
      </c>
      <c r="C146" s="8" t="str">
        <f t="shared" ca="1" si="14"/>
        <v>1</v>
      </c>
      <c r="D146" s="8" t="str">
        <f t="shared" ca="1" si="14"/>
        <v>1</v>
      </c>
      <c r="E146" s="8" t="str">
        <f t="shared" ca="1" si="14"/>
        <v>8</v>
      </c>
      <c r="F146" s="8" t="str">
        <f t="shared" ca="1" si="14"/>
        <v>g</v>
      </c>
      <c r="G146" s="8" t="str">
        <f t="shared" ca="1" si="14"/>
        <v>V</v>
      </c>
      <c r="H146" s="8" t="str">
        <f t="shared" ca="1" si="14"/>
        <v>E</v>
      </c>
      <c r="I146" s="8" t="str">
        <f t="shared" ca="1" si="14"/>
        <v>t</v>
      </c>
      <c r="J146" s="8" t="str">
        <f t="shared" ca="1" si="14"/>
        <v>.</v>
      </c>
      <c r="K146" s="8" t="str">
        <f t="shared" ca="1" si="14"/>
        <v>S</v>
      </c>
      <c r="L146" s="8" t="s">
        <v>157</v>
      </c>
      <c r="M146" s="8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</row>
    <row r="147" spans="1:63" x14ac:dyDescent="0.25">
      <c r="A147" s="8">
        <f t="shared" si="15"/>
        <v>146</v>
      </c>
      <c r="B147" s="8" t="str">
        <f t="shared" ca="1" si="14"/>
        <v>0</v>
      </c>
      <c r="C147" s="8" t="str">
        <f t="shared" ca="1" si="14"/>
        <v>1</v>
      </c>
      <c r="D147" s="8" t="str">
        <f t="shared" ca="1" si="14"/>
        <v>9</v>
      </c>
      <c r="E147" s="8" t="str">
        <f t="shared" ca="1" si="14"/>
        <v>1</v>
      </c>
      <c r="F147" s="8" t="str">
        <f t="shared" ca="1" si="14"/>
        <v>o</v>
      </c>
      <c r="G147" s="8" t="str">
        <f t="shared" ca="1" si="14"/>
        <v>B</v>
      </c>
      <c r="H147" s="8" t="str">
        <f t="shared" ca="1" si="14"/>
        <v>V</v>
      </c>
      <c r="I147" s="8" t="str">
        <f t="shared" ca="1" si="14"/>
        <v>9</v>
      </c>
      <c r="J147" s="8" t="str">
        <f t="shared" ca="1" si="14"/>
        <v>©</v>
      </c>
      <c r="K147" s="8" t="str">
        <f t="shared" ca="1" si="14"/>
        <v>]</v>
      </c>
      <c r="L147" s="8" t="s">
        <v>158</v>
      </c>
      <c r="M147" s="8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</row>
    <row r="148" spans="1:63" x14ac:dyDescent="0.25">
      <c r="A148" s="8">
        <f t="shared" si="15"/>
        <v>147</v>
      </c>
      <c r="B148" s="8" t="str">
        <f t="shared" ca="1" si="14"/>
        <v>1</v>
      </c>
      <c r="C148" s="8" t="str">
        <f t="shared" ca="1" si="14"/>
        <v>0</v>
      </c>
      <c r="D148" s="8" t="str">
        <f t="shared" ca="1" si="14"/>
        <v>0</v>
      </c>
      <c r="E148" s="8" t="str">
        <f t="shared" ca="1" si="14"/>
        <v>F</v>
      </c>
      <c r="F148" s="8" t="str">
        <f t="shared" ca="1" si="14"/>
        <v>z</v>
      </c>
      <c r="G148" s="8" t="str">
        <f t="shared" ca="1" si="14"/>
        <v>D</v>
      </c>
      <c r="H148" s="8" t="str">
        <f t="shared" ca="1" si="14"/>
        <v>g</v>
      </c>
      <c r="I148" s="8" t="str">
        <f t="shared" ca="1" si="14"/>
        <v>X</v>
      </c>
      <c r="J148" s="8" t="str">
        <f t="shared" ca="1" si="14"/>
        <v>¤</v>
      </c>
      <c r="K148" s="8" t="str">
        <f t="shared" ca="1" si="14"/>
        <v>t</v>
      </c>
      <c r="L148" s="8" t="s">
        <v>159</v>
      </c>
      <c r="M148" s="8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</row>
    <row r="149" spans="1:63" x14ac:dyDescent="0.25">
      <c r="A149" s="8">
        <f t="shared" si="15"/>
        <v>148</v>
      </c>
      <c r="B149" s="8" t="str">
        <f t="shared" ca="1" si="14"/>
        <v>1</v>
      </c>
      <c r="C149" s="8" t="str">
        <f t="shared" ca="1" si="14"/>
        <v>2</v>
      </c>
      <c r="D149" s="8" t="str">
        <f t="shared" ca="1" si="14"/>
        <v>8</v>
      </c>
      <c r="E149" s="8" t="str">
        <f t="shared" ca="1" si="14"/>
        <v>F</v>
      </c>
      <c r="F149" s="8" t="str">
        <f t="shared" ca="1" si="14"/>
        <v>j</v>
      </c>
      <c r="G149" s="8" t="str">
        <f t="shared" ca="1" si="14"/>
        <v>T</v>
      </c>
      <c r="H149" s="8" t="str">
        <f t="shared" ca="1" si="14"/>
        <v>p</v>
      </c>
      <c r="I149" s="8" t="str">
        <f t="shared" ca="1" si="14"/>
        <v>Z</v>
      </c>
      <c r="J149" s="8" t="str">
        <f t="shared" ca="1" si="14"/>
        <v>-</v>
      </c>
      <c r="K149" s="8" t="str">
        <f t="shared" ca="1" si="14"/>
        <v>-</v>
      </c>
      <c r="L149" s="8" t="s">
        <v>160</v>
      </c>
      <c r="M149" s="8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</row>
    <row r="150" spans="1:63" x14ac:dyDescent="0.25">
      <c r="A150" s="8">
        <f t="shared" si="15"/>
        <v>149</v>
      </c>
      <c r="B150" s="8" t="str">
        <f t="shared" ca="1" si="14"/>
        <v>1</v>
      </c>
      <c r="C150" s="8" t="str">
        <f t="shared" ca="1" si="14"/>
        <v>6</v>
      </c>
      <c r="D150" s="8" t="str">
        <f t="shared" ca="1" si="14"/>
        <v>6</v>
      </c>
      <c r="E150" s="8" t="str">
        <f t="shared" ca="1" si="14"/>
        <v>E</v>
      </c>
      <c r="F150" s="8" t="str">
        <f t="shared" ca="1" si="14"/>
        <v>a</v>
      </c>
      <c r="G150" s="8" t="str">
        <f t="shared" ca="1" si="14"/>
        <v>J</v>
      </c>
      <c r="H150" s="8" t="str">
        <f t="shared" ca="1" si="14"/>
        <v>z</v>
      </c>
      <c r="I150" s="8" t="str">
        <f t="shared" ca="1" si="14"/>
        <v>d</v>
      </c>
      <c r="J150" s="8" t="str">
        <f t="shared" ca="1" si="14"/>
        <v>¼</v>
      </c>
      <c r="K150" s="8" t="str">
        <f t="shared" ref="K150:K213" ca="1" si="16">MID(K$1,RANDBETWEEN(1,LEN(K$1)),1)</f>
        <v>.</v>
      </c>
      <c r="L150" s="8" t="s">
        <v>161</v>
      </c>
      <c r="M150" s="8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</row>
    <row r="151" spans="1:63" x14ac:dyDescent="0.25">
      <c r="A151" s="8">
        <f t="shared" si="15"/>
        <v>150</v>
      </c>
      <c r="B151" s="8" t="str">
        <f t="shared" ref="B151:J170" ca="1" si="17">MID(B$1,RANDBETWEEN(1,LEN(B$1)),1)</f>
        <v>1</v>
      </c>
      <c r="C151" s="8" t="str">
        <f t="shared" ca="1" si="17"/>
        <v>7</v>
      </c>
      <c r="D151" s="8" t="str">
        <f t="shared" ca="1" si="17"/>
        <v>1</v>
      </c>
      <c r="E151" s="8" t="str">
        <f t="shared" ca="1" si="17"/>
        <v>9</v>
      </c>
      <c r="F151" s="8" t="str">
        <f t="shared" ca="1" si="17"/>
        <v>o</v>
      </c>
      <c r="G151" s="8" t="str">
        <f t="shared" ca="1" si="17"/>
        <v>Y</v>
      </c>
      <c r="H151" s="8" t="str">
        <f t="shared" ca="1" si="17"/>
        <v>o</v>
      </c>
      <c r="I151" s="8" t="str">
        <f t="shared" ca="1" si="17"/>
        <v>f</v>
      </c>
      <c r="J151" s="8" t="str">
        <f t="shared" ca="1" si="17"/>
        <v>°</v>
      </c>
      <c r="K151" s="8" t="str">
        <f t="shared" ca="1" si="16"/>
        <v>T</v>
      </c>
      <c r="L151" s="8" t="s">
        <v>162</v>
      </c>
      <c r="M151" s="8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</row>
    <row r="152" spans="1:63" x14ac:dyDescent="0.25">
      <c r="A152" s="8">
        <f t="shared" si="15"/>
        <v>151</v>
      </c>
      <c r="B152" s="8" t="str">
        <f t="shared" ca="1" si="17"/>
        <v>1</v>
      </c>
      <c r="C152" s="8" t="str">
        <f t="shared" ca="1" si="17"/>
        <v>1</v>
      </c>
      <c r="D152" s="8" t="str">
        <f t="shared" ca="1" si="17"/>
        <v>0</v>
      </c>
      <c r="E152" s="8" t="str">
        <f t="shared" ca="1" si="17"/>
        <v>4</v>
      </c>
      <c r="F152" s="8" t="str">
        <f t="shared" ca="1" si="17"/>
        <v>i</v>
      </c>
      <c r="G152" s="8" t="str">
        <f t="shared" ca="1" si="17"/>
        <v>E</v>
      </c>
      <c r="H152" s="8" t="str">
        <f t="shared" ca="1" si="17"/>
        <v>O</v>
      </c>
      <c r="I152" s="8" t="str">
        <f t="shared" ca="1" si="17"/>
        <v>1</v>
      </c>
      <c r="J152" s="8" t="str">
        <f t="shared" ca="1" si="17"/>
        <v>ƒ</v>
      </c>
      <c r="K152" s="8" t="str">
        <f t="shared" ca="1" si="16"/>
        <v>Y</v>
      </c>
      <c r="L152" s="8" t="s">
        <v>163</v>
      </c>
      <c r="M152" s="8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</row>
    <row r="153" spans="1:63" x14ac:dyDescent="0.25">
      <c r="A153" s="8">
        <f t="shared" si="15"/>
        <v>152</v>
      </c>
      <c r="B153" s="8" t="str">
        <f t="shared" ca="1" si="17"/>
        <v>1</v>
      </c>
      <c r="C153" s="8" t="str">
        <f t="shared" ca="1" si="17"/>
        <v>7</v>
      </c>
      <c r="D153" s="8" t="str">
        <f t="shared" ca="1" si="17"/>
        <v>3</v>
      </c>
      <c r="E153" s="8" t="str">
        <f t="shared" ca="1" si="17"/>
        <v>F</v>
      </c>
      <c r="F153" s="8" t="str">
        <f t="shared" ca="1" si="17"/>
        <v>n</v>
      </c>
      <c r="G153" s="8" t="str">
        <f t="shared" ca="1" si="17"/>
        <v>A</v>
      </c>
      <c r="H153" s="8" t="str">
        <f t="shared" ca="1" si="17"/>
        <v>u</v>
      </c>
      <c r="I153" s="8" t="str">
        <f t="shared" ca="1" si="17"/>
        <v>1</v>
      </c>
      <c r="J153" s="8" t="str">
        <f t="shared" ca="1" si="17"/>
        <v>¶</v>
      </c>
      <c r="K153" s="8" t="str">
        <f t="shared" ca="1" si="16"/>
        <v>O</v>
      </c>
      <c r="L153" s="8" t="s">
        <v>164</v>
      </c>
      <c r="M153" s="8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</row>
    <row r="154" spans="1:63" x14ac:dyDescent="0.25">
      <c r="A154" s="8">
        <f t="shared" si="15"/>
        <v>153</v>
      </c>
      <c r="B154" s="8" t="str">
        <f t="shared" ca="1" si="17"/>
        <v>0</v>
      </c>
      <c r="C154" s="8" t="str">
        <f t="shared" ca="1" si="17"/>
        <v>5</v>
      </c>
      <c r="D154" s="8" t="str">
        <f t="shared" ca="1" si="17"/>
        <v>1</v>
      </c>
      <c r="E154" s="8" t="str">
        <f t="shared" ca="1" si="17"/>
        <v>5</v>
      </c>
      <c r="F154" s="8" t="str">
        <f t="shared" ca="1" si="17"/>
        <v>i</v>
      </c>
      <c r="G154" s="8" t="str">
        <f t="shared" ca="1" si="17"/>
        <v>L</v>
      </c>
      <c r="H154" s="8" t="str">
        <f t="shared" ca="1" si="17"/>
        <v>J</v>
      </c>
      <c r="I154" s="8" t="str">
        <f t="shared" ca="1" si="17"/>
        <v>T</v>
      </c>
      <c r="J154" s="8" t="str">
        <f t="shared" ca="1" si="17"/>
        <v>²</v>
      </c>
      <c r="K154" s="8" t="str">
        <f t="shared" ca="1" si="16"/>
        <v>Z</v>
      </c>
      <c r="L154" s="8" t="s">
        <v>165</v>
      </c>
      <c r="M154" s="8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</row>
    <row r="155" spans="1:63" x14ac:dyDescent="0.25">
      <c r="A155" s="8">
        <f t="shared" si="15"/>
        <v>154</v>
      </c>
      <c r="B155" s="8" t="str">
        <f t="shared" ca="1" si="17"/>
        <v>1</v>
      </c>
      <c r="C155" s="8" t="str">
        <f t="shared" ca="1" si="17"/>
        <v>4</v>
      </c>
      <c r="D155" s="8" t="str">
        <f t="shared" ca="1" si="17"/>
        <v>5</v>
      </c>
      <c r="E155" s="8" t="str">
        <f t="shared" ca="1" si="17"/>
        <v>4</v>
      </c>
      <c r="F155" s="8" t="str">
        <f t="shared" ca="1" si="17"/>
        <v>z</v>
      </c>
      <c r="G155" s="8" t="str">
        <f t="shared" ca="1" si="17"/>
        <v>G</v>
      </c>
      <c r="H155" s="8" t="str">
        <f t="shared" ca="1" si="17"/>
        <v>D</v>
      </c>
      <c r="I155" s="8" t="str">
        <f t="shared" ca="1" si="17"/>
        <v>M</v>
      </c>
      <c r="J155" s="8" t="str">
        <f t="shared" ca="1" si="17"/>
        <v>:</v>
      </c>
      <c r="K155" s="8" t="str">
        <f t="shared" ca="1" si="16"/>
        <v>&amp;</v>
      </c>
      <c r="L155" s="8" t="s">
        <v>166</v>
      </c>
      <c r="M155" s="8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</row>
    <row r="156" spans="1:63" x14ac:dyDescent="0.25">
      <c r="A156" s="8">
        <f t="shared" si="15"/>
        <v>155</v>
      </c>
      <c r="B156" s="8" t="str">
        <f t="shared" ca="1" si="17"/>
        <v>1</v>
      </c>
      <c r="C156" s="8" t="str">
        <f t="shared" ca="1" si="17"/>
        <v>4</v>
      </c>
      <c r="D156" s="8" t="str">
        <f t="shared" ca="1" si="17"/>
        <v>6</v>
      </c>
      <c r="E156" s="8" t="str">
        <f t="shared" ca="1" si="17"/>
        <v>B</v>
      </c>
      <c r="F156" s="8" t="str">
        <f t="shared" ca="1" si="17"/>
        <v>e</v>
      </c>
      <c r="G156" s="8" t="str">
        <f t="shared" ca="1" si="17"/>
        <v>I</v>
      </c>
      <c r="H156" s="8" t="str">
        <f t="shared" ca="1" si="17"/>
        <v>W</v>
      </c>
      <c r="I156" s="8" t="str">
        <f t="shared" ca="1" si="17"/>
        <v>9</v>
      </c>
      <c r="J156" s="8" t="str">
        <f t="shared" ca="1" si="17"/>
        <v>ª</v>
      </c>
      <c r="K156" s="8" t="str">
        <f t="shared" ca="1" si="16"/>
        <v>s</v>
      </c>
      <c r="L156" s="8" t="s">
        <v>167</v>
      </c>
      <c r="M156" s="8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</row>
    <row r="157" spans="1:63" x14ac:dyDescent="0.25">
      <c r="A157" s="8">
        <f t="shared" si="15"/>
        <v>156</v>
      </c>
      <c r="B157" s="8" t="str">
        <f t="shared" ca="1" si="17"/>
        <v>1</v>
      </c>
      <c r="C157" s="8" t="str">
        <f t="shared" ca="1" si="17"/>
        <v>7</v>
      </c>
      <c r="D157" s="8" t="str">
        <f t="shared" ca="1" si="17"/>
        <v>5</v>
      </c>
      <c r="E157" s="8" t="str">
        <f t="shared" ca="1" si="17"/>
        <v>5</v>
      </c>
      <c r="F157" s="8" t="str">
        <f t="shared" ca="1" si="17"/>
        <v>y</v>
      </c>
      <c r="G157" s="8" t="str">
        <f t="shared" ca="1" si="17"/>
        <v>W</v>
      </c>
      <c r="H157" s="8" t="str">
        <f t="shared" ca="1" si="17"/>
        <v>h</v>
      </c>
      <c r="I157" s="8" t="str">
        <f t="shared" ca="1" si="17"/>
        <v>0</v>
      </c>
      <c r="J157" s="8" t="str">
        <f t="shared" ca="1" si="17"/>
        <v>ƒ</v>
      </c>
      <c r="K157" s="8" t="str">
        <f t="shared" ca="1" si="16"/>
        <v>N</v>
      </c>
      <c r="L157" s="8" t="s">
        <v>168</v>
      </c>
      <c r="M157" s="8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</row>
    <row r="158" spans="1:63" x14ac:dyDescent="0.25">
      <c r="A158" s="8">
        <f t="shared" si="15"/>
        <v>157</v>
      </c>
      <c r="B158" s="8" t="str">
        <f t="shared" ca="1" si="17"/>
        <v>1</v>
      </c>
      <c r="C158" s="8" t="str">
        <f t="shared" ca="1" si="17"/>
        <v>6</v>
      </c>
      <c r="D158" s="8" t="str">
        <f t="shared" ca="1" si="17"/>
        <v>8</v>
      </c>
      <c r="E158" s="8" t="str">
        <f t="shared" ca="1" si="17"/>
        <v>3</v>
      </c>
      <c r="F158" s="8" t="str">
        <f t="shared" ca="1" si="17"/>
        <v>c</v>
      </c>
      <c r="G158" s="8" t="str">
        <f t="shared" ca="1" si="17"/>
        <v>D</v>
      </c>
      <c r="H158" s="8" t="str">
        <f t="shared" ca="1" si="17"/>
        <v>q</v>
      </c>
      <c r="I158" s="8" t="str">
        <f t="shared" ca="1" si="17"/>
        <v>D</v>
      </c>
      <c r="J158" s="8" t="str">
        <f t="shared" ca="1" si="17"/>
        <v>¼</v>
      </c>
      <c r="K158" s="8" t="str">
        <f t="shared" ca="1" si="16"/>
        <v>|</v>
      </c>
      <c r="L158" s="8" t="s">
        <v>169</v>
      </c>
      <c r="M158" s="8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</row>
    <row r="159" spans="1:63" x14ac:dyDescent="0.25">
      <c r="A159" s="8">
        <f t="shared" si="15"/>
        <v>158</v>
      </c>
      <c r="B159" s="8" t="str">
        <f t="shared" ca="1" si="17"/>
        <v>1</v>
      </c>
      <c r="C159" s="8" t="str">
        <f t="shared" ca="1" si="17"/>
        <v>1</v>
      </c>
      <c r="D159" s="8" t="str">
        <f t="shared" ca="1" si="17"/>
        <v>6</v>
      </c>
      <c r="E159" s="8" t="str">
        <f t="shared" ca="1" si="17"/>
        <v>7</v>
      </c>
      <c r="F159" s="8" t="str">
        <f t="shared" ca="1" si="17"/>
        <v>r</v>
      </c>
      <c r="G159" s="8" t="str">
        <f t="shared" ca="1" si="17"/>
        <v>J</v>
      </c>
      <c r="H159" s="8" t="str">
        <f t="shared" ca="1" si="17"/>
        <v>K</v>
      </c>
      <c r="I159" s="8" t="str">
        <f t="shared" ca="1" si="17"/>
        <v>8</v>
      </c>
      <c r="J159" s="8" t="str">
        <f t="shared" ca="1" si="17"/>
        <v>`</v>
      </c>
      <c r="K159" s="8" t="str">
        <f t="shared" ca="1" si="16"/>
        <v>8</v>
      </c>
      <c r="L159" s="8" t="s">
        <v>170</v>
      </c>
      <c r="M159" s="8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</row>
    <row r="160" spans="1:63" x14ac:dyDescent="0.25">
      <c r="A160" s="8">
        <f t="shared" si="15"/>
        <v>159</v>
      </c>
      <c r="B160" s="8" t="str">
        <f t="shared" ca="1" si="17"/>
        <v>1</v>
      </c>
      <c r="C160" s="8" t="str">
        <f t="shared" ca="1" si="17"/>
        <v>1</v>
      </c>
      <c r="D160" s="8" t="str">
        <f t="shared" ca="1" si="17"/>
        <v>9</v>
      </c>
      <c r="E160" s="8" t="str">
        <f t="shared" ca="1" si="17"/>
        <v>7</v>
      </c>
      <c r="F160" s="8" t="str">
        <f t="shared" ca="1" si="17"/>
        <v>g</v>
      </c>
      <c r="G160" s="8" t="str">
        <f t="shared" ca="1" si="17"/>
        <v>K</v>
      </c>
      <c r="H160" s="8" t="str">
        <f t="shared" ca="1" si="17"/>
        <v>V</v>
      </c>
      <c r="I160" s="8" t="str">
        <f t="shared" ca="1" si="17"/>
        <v>E</v>
      </c>
      <c r="J160" s="8" t="str">
        <f t="shared" ca="1" si="17"/>
        <v>"</v>
      </c>
      <c r="K160" s="8" t="str">
        <f t="shared" ca="1" si="16"/>
        <v>G</v>
      </c>
      <c r="L160" s="8" t="s">
        <v>171</v>
      </c>
      <c r="M160" s="8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</row>
    <row r="161" spans="1:63" x14ac:dyDescent="0.25">
      <c r="A161" s="8">
        <f t="shared" si="15"/>
        <v>160</v>
      </c>
      <c r="B161" s="8" t="str">
        <f t="shared" ca="1" si="17"/>
        <v>0</v>
      </c>
      <c r="C161" s="8" t="str">
        <f t="shared" ca="1" si="17"/>
        <v>3</v>
      </c>
      <c r="D161" s="8" t="str">
        <f t="shared" ca="1" si="17"/>
        <v>8</v>
      </c>
      <c r="E161" s="8" t="str">
        <f t="shared" ca="1" si="17"/>
        <v>2</v>
      </c>
      <c r="F161" s="8" t="str">
        <f t="shared" ca="1" si="17"/>
        <v>a</v>
      </c>
      <c r="G161" s="8" t="str">
        <f t="shared" ca="1" si="17"/>
        <v>W</v>
      </c>
      <c r="H161" s="8" t="str">
        <f t="shared" ca="1" si="17"/>
        <v>M</v>
      </c>
      <c r="I161" s="8" t="str">
        <f t="shared" ca="1" si="17"/>
        <v>x</v>
      </c>
      <c r="J161" s="8" t="str">
        <f t="shared" ca="1" si="17"/>
        <v>\</v>
      </c>
      <c r="K161" s="8" t="str">
        <f t="shared" ca="1" si="16"/>
        <v>%</v>
      </c>
      <c r="L161" s="8" t="s">
        <v>172</v>
      </c>
      <c r="M161" s="8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</row>
    <row r="162" spans="1:63" x14ac:dyDescent="0.25">
      <c r="A162" s="8">
        <f t="shared" si="15"/>
        <v>161</v>
      </c>
      <c r="B162" s="8" t="str">
        <f t="shared" ca="1" si="17"/>
        <v>0</v>
      </c>
      <c r="C162" s="8" t="str">
        <f t="shared" ca="1" si="17"/>
        <v>5</v>
      </c>
      <c r="D162" s="8" t="str">
        <f t="shared" ca="1" si="17"/>
        <v>7</v>
      </c>
      <c r="E162" s="8" t="str">
        <f t="shared" ca="1" si="17"/>
        <v>8</v>
      </c>
      <c r="F162" s="8" t="str">
        <f t="shared" ca="1" si="17"/>
        <v>j</v>
      </c>
      <c r="G162" s="8" t="str">
        <f t="shared" ca="1" si="17"/>
        <v>N</v>
      </c>
      <c r="H162" s="8" t="str">
        <f t="shared" ca="1" si="17"/>
        <v>X</v>
      </c>
      <c r="I162" s="8" t="str">
        <f t="shared" ca="1" si="17"/>
        <v>G</v>
      </c>
      <c r="J162" s="8" t="str">
        <f t="shared" ca="1" si="17"/>
        <v>/</v>
      </c>
      <c r="K162" s="8" t="str">
        <f t="shared" ca="1" si="16"/>
        <v>I</v>
      </c>
      <c r="L162" s="8" t="s">
        <v>173</v>
      </c>
      <c r="M162" s="8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</row>
    <row r="163" spans="1:63" x14ac:dyDescent="0.25">
      <c r="A163" s="8">
        <f t="shared" si="15"/>
        <v>162</v>
      </c>
      <c r="B163" s="8" t="str">
        <f t="shared" ca="1" si="17"/>
        <v>1</v>
      </c>
      <c r="C163" s="8" t="str">
        <f t="shared" ca="1" si="17"/>
        <v>5</v>
      </c>
      <c r="D163" s="8" t="str">
        <f t="shared" ca="1" si="17"/>
        <v>3</v>
      </c>
      <c r="E163" s="8" t="str">
        <f t="shared" ca="1" si="17"/>
        <v>7</v>
      </c>
      <c r="F163" s="8" t="str">
        <f t="shared" ca="1" si="17"/>
        <v>l</v>
      </c>
      <c r="G163" s="8" t="str">
        <f t="shared" ca="1" si="17"/>
        <v>I</v>
      </c>
      <c r="H163" s="8" t="str">
        <f t="shared" ca="1" si="17"/>
        <v>S</v>
      </c>
      <c r="I163" s="8" t="str">
        <f t="shared" ca="1" si="17"/>
        <v>c</v>
      </c>
      <c r="J163" s="8" t="str">
        <f t="shared" ca="1" si="17"/>
        <v>_</v>
      </c>
      <c r="K163" s="8" t="str">
        <f t="shared" ca="1" si="16"/>
        <v>V</v>
      </c>
      <c r="L163" s="8" t="s">
        <v>174</v>
      </c>
      <c r="M163" s="8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</row>
    <row r="164" spans="1:63" x14ac:dyDescent="0.25">
      <c r="A164" s="8">
        <f t="shared" si="15"/>
        <v>163</v>
      </c>
      <c r="B164" s="8" t="str">
        <f t="shared" ca="1" si="17"/>
        <v>1</v>
      </c>
      <c r="C164" s="8" t="str">
        <f t="shared" ca="1" si="17"/>
        <v>6</v>
      </c>
      <c r="D164" s="8" t="str">
        <f t="shared" ca="1" si="17"/>
        <v>8</v>
      </c>
      <c r="E164" s="8" t="str">
        <f t="shared" ca="1" si="17"/>
        <v>8</v>
      </c>
      <c r="F164" s="8" t="str">
        <f t="shared" ca="1" si="17"/>
        <v>f</v>
      </c>
      <c r="G164" s="8" t="str">
        <f t="shared" ca="1" si="17"/>
        <v>P</v>
      </c>
      <c r="H164" s="8" t="str">
        <f t="shared" ca="1" si="17"/>
        <v>p</v>
      </c>
      <c r="I164" s="8" t="str">
        <f t="shared" ca="1" si="17"/>
        <v>n</v>
      </c>
      <c r="J164" s="8" t="str">
        <f t="shared" ca="1" si="17"/>
        <v>«</v>
      </c>
      <c r="K164" s="8" t="str">
        <f t="shared" ca="1" si="16"/>
        <v>`</v>
      </c>
      <c r="L164" s="8" t="s">
        <v>175</v>
      </c>
      <c r="M164" s="8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</row>
    <row r="165" spans="1:63" x14ac:dyDescent="0.25">
      <c r="A165" s="8">
        <f t="shared" si="15"/>
        <v>164</v>
      </c>
      <c r="B165" s="8" t="str">
        <f t="shared" ca="1" si="17"/>
        <v>1</v>
      </c>
      <c r="C165" s="8" t="str">
        <f t="shared" ca="1" si="17"/>
        <v>4</v>
      </c>
      <c r="D165" s="8" t="str">
        <f t="shared" ca="1" si="17"/>
        <v>3</v>
      </c>
      <c r="E165" s="8" t="str">
        <f t="shared" ca="1" si="17"/>
        <v>6</v>
      </c>
      <c r="F165" s="8" t="str">
        <f t="shared" ca="1" si="17"/>
        <v>x</v>
      </c>
      <c r="G165" s="8" t="str">
        <f t="shared" ca="1" si="17"/>
        <v>A</v>
      </c>
      <c r="H165" s="8" t="str">
        <f t="shared" ca="1" si="17"/>
        <v>u</v>
      </c>
      <c r="I165" s="8" t="str">
        <f t="shared" ca="1" si="17"/>
        <v>I</v>
      </c>
      <c r="J165" s="8" t="str">
        <f t="shared" ca="1" si="17"/>
        <v>/</v>
      </c>
      <c r="K165" s="8" t="str">
        <f t="shared" ca="1" si="16"/>
        <v>=</v>
      </c>
      <c r="L165" s="8" t="s">
        <v>176</v>
      </c>
      <c r="M165" s="8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</row>
    <row r="166" spans="1:63" x14ac:dyDescent="0.25">
      <c r="A166" s="8">
        <f t="shared" si="15"/>
        <v>165</v>
      </c>
      <c r="B166" s="8" t="str">
        <f t="shared" ca="1" si="17"/>
        <v>0</v>
      </c>
      <c r="C166" s="8" t="str">
        <f t="shared" ca="1" si="17"/>
        <v>2</v>
      </c>
      <c r="D166" s="8" t="str">
        <f t="shared" ca="1" si="17"/>
        <v>7</v>
      </c>
      <c r="E166" s="8" t="str">
        <f t="shared" ca="1" si="17"/>
        <v>A</v>
      </c>
      <c r="F166" s="8" t="str">
        <f t="shared" ca="1" si="17"/>
        <v>w</v>
      </c>
      <c r="G166" s="8" t="str">
        <f t="shared" ca="1" si="17"/>
        <v>J</v>
      </c>
      <c r="H166" s="8" t="str">
        <f t="shared" ca="1" si="17"/>
        <v>N</v>
      </c>
      <c r="I166" s="8" t="str">
        <f t="shared" ca="1" si="17"/>
        <v>o</v>
      </c>
      <c r="J166" s="8" t="str">
        <f t="shared" ca="1" si="17"/>
        <v>¨</v>
      </c>
      <c r="K166" s="8" t="str">
        <f t="shared" ca="1" si="16"/>
        <v>y</v>
      </c>
      <c r="L166" s="8" t="s">
        <v>177</v>
      </c>
      <c r="M166" s="8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</row>
    <row r="167" spans="1:63" x14ac:dyDescent="0.25">
      <c r="A167" s="8">
        <f t="shared" si="15"/>
        <v>166</v>
      </c>
      <c r="B167" s="8" t="str">
        <f t="shared" ca="1" si="17"/>
        <v>0</v>
      </c>
      <c r="C167" s="8" t="str">
        <f t="shared" ca="1" si="17"/>
        <v>7</v>
      </c>
      <c r="D167" s="8" t="str">
        <f t="shared" ca="1" si="17"/>
        <v>1</v>
      </c>
      <c r="E167" s="8" t="str">
        <f t="shared" ca="1" si="17"/>
        <v>C</v>
      </c>
      <c r="F167" s="8" t="str">
        <f t="shared" ca="1" si="17"/>
        <v>k</v>
      </c>
      <c r="G167" s="8" t="str">
        <f t="shared" ca="1" si="17"/>
        <v>H</v>
      </c>
      <c r="H167" s="8" t="str">
        <f t="shared" ca="1" si="17"/>
        <v>m</v>
      </c>
      <c r="I167" s="8" t="str">
        <f t="shared" ca="1" si="17"/>
        <v>Z</v>
      </c>
      <c r="J167" s="8" t="str">
        <f t="shared" ca="1" si="17"/>
        <v>{</v>
      </c>
      <c r="K167" s="8" t="str">
        <f t="shared" ca="1" si="16"/>
        <v>4</v>
      </c>
      <c r="L167" s="8" t="s">
        <v>178</v>
      </c>
      <c r="M167" s="8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</row>
    <row r="168" spans="1:63" x14ac:dyDescent="0.25">
      <c r="A168" s="8">
        <f t="shared" si="15"/>
        <v>167</v>
      </c>
      <c r="B168" s="8" t="str">
        <f t="shared" ca="1" si="17"/>
        <v>1</v>
      </c>
      <c r="C168" s="8" t="str">
        <f t="shared" ca="1" si="17"/>
        <v>6</v>
      </c>
      <c r="D168" s="8" t="str">
        <f t="shared" ca="1" si="17"/>
        <v>5</v>
      </c>
      <c r="E168" s="8" t="str">
        <f t="shared" ca="1" si="17"/>
        <v>1</v>
      </c>
      <c r="F168" s="8" t="str">
        <f t="shared" ca="1" si="17"/>
        <v>z</v>
      </c>
      <c r="G168" s="8" t="str">
        <f t="shared" ca="1" si="17"/>
        <v>V</v>
      </c>
      <c r="H168" s="8" t="str">
        <f t="shared" ca="1" si="17"/>
        <v>D</v>
      </c>
      <c r="I168" s="8" t="str">
        <f t="shared" ca="1" si="17"/>
        <v>b</v>
      </c>
      <c r="J168" s="8" t="str">
        <f t="shared" ca="1" si="17"/>
        <v>‰</v>
      </c>
      <c r="K168" s="8" t="str">
        <f t="shared" ca="1" si="16"/>
        <v>#</v>
      </c>
      <c r="L168" s="8" t="s">
        <v>179</v>
      </c>
      <c r="M168" s="8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</row>
    <row r="169" spans="1:63" x14ac:dyDescent="0.25">
      <c r="A169" s="8">
        <f t="shared" si="15"/>
        <v>168</v>
      </c>
      <c r="B169" s="8" t="str">
        <f t="shared" ca="1" si="17"/>
        <v>0</v>
      </c>
      <c r="C169" s="8" t="str">
        <f t="shared" ca="1" si="17"/>
        <v>4</v>
      </c>
      <c r="D169" s="8" t="str">
        <f t="shared" ca="1" si="17"/>
        <v>5</v>
      </c>
      <c r="E169" s="8" t="str">
        <f t="shared" ca="1" si="17"/>
        <v>3</v>
      </c>
      <c r="F169" s="8" t="str">
        <f t="shared" ca="1" si="17"/>
        <v>n</v>
      </c>
      <c r="G169" s="8" t="str">
        <f t="shared" ca="1" si="17"/>
        <v>S</v>
      </c>
      <c r="H169" s="8" t="str">
        <f t="shared" ca="1" si="17"/>
        <v>C</v>
      </c>
      <c r="I169" s="8" t="str">
        <f t="shared" ca="1" si="17"/>
        <v>P</v>
      </c>
      <c r="J169" s="8" t="str">
        <f t="shared" ca="1" si="17"/>
        <v>•</v>
      </c>
      <c r="K169" s="8" t="str">
        <f t="shared" ca="1" si="16"/>
        <v>s</v>
      </c>
      <c r="L169" s="8" t="s">
        <v>180</v>
      </c>
      <c r="M169" s="8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</row>
    <row r="170" spans="1:63" x14ac:dyDescent="0.25">
      <c r="A170" s="8">
        <f t="shared" si="15"/>
        <v>169</v>
      </c>
      <c r="B170" s="8" t="str">
        <f t="shared" ca="1" si="17"/>
        <v>1</v>
      </c>
      <c r="C170" s="8" t="str">
        <f t="shared" ca="1" si="17"/>
        <v>2</v>
      </c>
      <c r="D170" s="8" t="str">
        <f t="shared" ca="1" si="17"/>
        <v>2</v>
      </c>
      <c r="E170" s="8" t="str">
        <f t="shared" ca="1" si="17"/>
        <v>B</v>
      </c>
      <c r="F170" s="8" t="str">
        <f t="shared" ca="1" si="17"/>
        <v>y</v>
      </c>
      <c r="G170" s="8" t="str">
        <f t="shared" ca="1" si="17"/>
        <v>A</v>
      </c>
      <c r="H170" s="8" t="str">
        <f t="shared" ca="1" si="17"/>
        <v>e</v>
      </c>
      <c r="I170" s="8" t="str">
        <f t="shared" ca="1" si="17"/>
        <v>M</v>
      </c>
      <c r="J170" s="8" t="str">
        <f t="shared" ca="1" si="17"/>
        <v>=</v>
      </c>
      <c r="K170" s="8" t="str">
        <f t="shared" ca="1" si="16"/>
        <v>U</v>
      </c>
      <c r="L170" s="8" t="s">
        <v>181</v>
      </c>
      <c r="M170" s="8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</row>
    <row r="171" spans="1:63" x14ac:dyDescent="0.25">
      <c r="A171" s="8">
        <f t="shared" si="15"/>
        <v>170</v>
      </c>
      <c r="B171" s="8" t="str">
        <f t="shared" ref="B171:K198" ca="1" si="18">MID(B$1,RANDBETWEEN(1,LEN(B$1)),1)</f>
        <v>0</v>
      </c>
      <c r="C171" s="8" t="str">
        <f t="shared" ca="1" si="18"/>
        <v>3</v>
      </c>
      <c r="D171" s="8" t="str">
        <f t="shared" ca="1" si="18"/>
        <v>1</v>
      </c>
      <c r="E171" s="8" t="str">
        <f t="shared" ca="1" si="18"/>
        <v>7</v>
      </c>
      <c r="F171" s="8" t="str">
        <f t="shared" ca="1" si="18"/>
        <v>r</v>
      </c>
      <c r="G171" s="8" t="str">
        <f t="shared" ca="1" si="18"/>
        <v>T</v>
      </c>
      <c r="H171" s="8" t="str">
        <f t="shared" ca="1" si="18"/>
        <v>t</v>
      </c>
      <c r="I171" s="8" t="str">
        <f t="shared" ca="1" si="18"/>
        <v>v</v>
      </c>
      <c r="J171" s="8" t="str">
        <f t="shared" ca="1" si="18"/>
        <v>@</v>
      </c>
      <c r="K171" s="8" t="str">
        <f t="shared" ca="1" si="16"/>
        <v>!</v>
      </c>
      <c r="L171" s="8" t="s">
        <v>182</v>
      </c>
      <c r="M171" s="8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</row>
    <row r="172" spans="1:63" x14ac:dyDescent="0.25">
      <c r="A172" s="8">
        <f t="shared" si="15"/>
        <v>171</v>
      </c>
      <c r="B172" s="8" t="str">
        <f t="shared" ca="1" si="18"/>
        <v>0</v>
      </c>
      <c r="C172" s="8" t="str">
        <f t="shared" ca="1" si="18"/>
        <v>3</v>
      </c>
      <c r="D172" s="8" t="str">
        <f t="shared" ca="1" si="18"/>
        <v>9</v>
      </c>
      <c r="E172" s="8" t="str">
        <f t="shared" ca="1" si="18"/>
        <v>B</v>
      </c>
      <c r="F172" s="8" t="str">
        <f t="shared" ca="1" si="18"/>
        <v>x</v>
      </c>
      <c r="G172" s="8" t="str">
        <f t="shared" ca="1" si="18"/>
        <v>O</v>
      </c>
      <c r="H172" s="8" t="str">
        <f t="shared" ca="1" si="18"/>
        <v>H</v>
      </c>
      <c r="I172" s="8" t="str">
        <f t="shared" ca="1" si="18"/>
        <v>h</v>
      </c>
      <c r="J172" s="8" t="str">
        <f t="shared" ca="1" si="18"/>
        <v>‰</v>
      </c>
      <c r="K172" s="8" t="str">
        <f t="shared" ca="1" si="16"/>
        <v>B</v>
      </c>
      <c r="L172" s="8" t="s">
        <v>183</v>
      </c>
      <c r="M172" s="8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</row>
    <row r="173" spans="1:63" x14ac:dyDescent="0.25">
      <c r="A173" s="8">
        <f t="shared" si="15"/>
        <v>172</v>
      </c>
      <c r="B173" s="8" t="str">
        <f t="shared" ca="1" si="18"/>
        <v>0</v>
      </c>
      <c r="C173" s="8" t="str">
        <f t="shared" ca="1" si="18"/>
        <v>1</v>
      </c>
      <c r="D173" s="8" t="str">
        <f t="shared" ca="1" si="18"/>
        <v>6</v>
      </c>
      <c r="E173" s="8" t="str">
        <f t="shared" ca="1" si="18"/>
        <v>9</v>
      </c>
      <c r="F173" s="8" t="str">
        <f t="shared" ca="1" si="18"/>
        <v>g</v>
      </c>
      <c r="G173" s="8" t="str">
        <f t="shared" ca="1" si="18"/>
        <v>J</v>
      </c>
      <c r="H173" s="8" t="str">
        <f t="shared" ca="1" si="18"/>
        <v>D</v>
      </c>
      <c r="I173" s="8" t="str">
        <f t="shared" ca="1" si="18"/>
        <v>N</v>
      </c>
      <c r="J173" s="8" t="str">
        <f t="shared" ca="1" si="18"/>
        <v>£</v>
      </c>
      <c r="K173" s="8" t="str">
        <f t="shared" ca="1" si="16"/>
        <v>C</v>
      </c>
      <c r="L173" s="8" t="s">
        <v>184</v>
      </c>
      <c r="M173" s="8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</row>
    <row r="174" spans="1:63" x14ac:dyDescent="0.25">
      <c r="A174" s="8">
        <f t="shared" si="15"/>
        <v>173</v>
      </c>
      <c r="B174" s="8" t="str">
        <f t="shared" ca="1" si="18"/>
        <v>1</v>
      </c>
      <c r="C174" s="8" t="str">
        <f t="shared" ca="1" si="18"/>
        <v>6</v>
      </c>
      <c r="D174" s="8" t="str">
        <f t="shared" ca="1" si="18"/>
        <v>4</v>
      </c>
      <c r="E174" s="8" t="str">
        <f t="shared" ca="1" si="18"/>
        <v>C</v>
      </c>
      <c r="F174" s="8" t="str">
        <f t="shared" ca="1" si="18"/>
        <v>a</v>
      </c>
      <c r="G174" s="8" t="str">
        <f t="shared" ca="1" si="18"/>
        <v>H</v>
      </c>
      <c r="H174" s="8" t="str">
        <f t="shared" ca="1" si="18"/>
        <v>H</v>
      </c>
      <c r="I174" s="8" t="str">
        <f t="shared" ca="1" si="18"/>
        <v>D</v>
      </c>
      <c r="J174" s="8" t="str">
        <f t="shared" ca="1" si="18"/>
        <v>÷</v>
      </c>
      <c r="K174" s="8" t="str">
        <f t="shared" ca="1" si="16"/>
        <v>G</v>
      </c>
      <c r="L174" s="8" t="s">
        <v>185</v>
      </c>
      <c r="M174" s="8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</row>
    <row r="175" spans="1:63" x14ac:dyDescent="0.25">
      <c r="A175" s="8">
        <f t="shared" si="15"/>
        <v>174</v>
      </c>
      <c r="B175" s="8" t="str">
        <f t="shared" ca="1" si="18"/>
        <v>1</v>
      </c>
      <c r="C175" s="8" t="str">
        <f t="shared" ca="1" si="18"/>
        <v>4</v>
      </c>
      <c r="D175" s="8" t="str">
        <f t="shared" ca="1" si="18"/>
        <v>0</v>
      </c>
      <c r="E175" s="8" t="str">
        <f t="shared" ca="1" si="18"/>
        <v>A</v>
      </c>
      <c r="F175" s="8" t="str">
        <f t="shared" ca="1" si="18"/>
        <v>a</v>
      </c>
      <c r="G175" s="8" t="str">
        <f t="shared" ca="1" si="18"/>
        <v>M</v>
      </c>
      <c r="H175" s="8" t="str">
        <f t="shared" ca="1" si="18"/>
        <v>N</v>
      </c>
      <c r="I175" s="8" t="str">
        <f t="shared" ca="1" si="18"/>
        <v>F</v>
      </c>
      <c r="J175" s="8" t="str">
        <f t="shared" ca="1" si="18"/>
        <v>‘</v>
      </c>
      <c r="K175" s="8" t="str">
        <f t="shared" ca="1" si="16"/>
        <v>]</v>
      </c>
      <c r="L175" s="8" t="s">
        <v>186</v>
      </c>
      <c r="M175" s="8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</row>
    <row r="176" spans="1:63" x14ac:dyDescent="0.25">
      <c r="A176" s="8">
        <f t="shared" si="15"/>
        <v>175</v>
      </c>
      <c r="B176" s="8" t="str">
        <f t="shared" ca="1" si="18"/>
        <v>1</v>
      </c>
      <c r="C176" s="8" t="str">
        <f t="shared" ca="1" si="18"/>
        <v>5</v>
      </c>
      <c r="D176" s="8" t="str">
        <f t="shared" ca="1" si="18"/>
        <v>9</v>
      </c>
      <c r="E176" s="8" t="str">
        <f t="shared" ca="1" si="18"/>
        <v>9</v>
      </c>
      <c r="F176" s="8" t="str">
        <f t="shared" ca="1" si="18"/>
        <v>i</v>
      </c>
      <c r="G176" s="8" t="str">
        <f t="shared" ca="1" si="18"/>
        <v>J</v>
      </c>
      <c r="H176" s="8" t="str">
        <f t="shared" ca="1" si="18"/>
        <v>k</v>
      </c>
      <c r="I176" s="8" t="str">
        <f t="shared" ca="1" si="18"/>
        <v>t</v>
      </c>
      <c r="J176" s="8" t="str">
        <f t="shared" ca="1" si="18"/>
        <v>(</v>
      </c>
      <c r="K176" s="8" t="str">
        <f t="shared" ca="1" si="16"/>
        <v>\</v>
      </c>
      <c r="L176" s="8" t="s">
        <v>187</v>
      </c>
      <c r="M176" s="8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</row>
    <row r="177" spans="1:63" x14ac:dyDescent="0.25">
      <c r="A177" s="8">
        <f t="shared" si="15"/>
        <v>176</v>
      </c>
      <c r="B177" s="8" t="str">
        <f t="shared" ca="1" si="18"/>
        <v>0</v>
      </c>
      <c r="C177" s="8" t="str">
        <f t="shared" ca="1" si="18"/>
        <v>4</v>
      </c>
      <c r="D177" s="8" t="str">
        <f t="shared" ca="1" si="18"/>
        <v>1</v>
      </c>
      <c r="E177" s="8" t="str">
        <f t="shared" ca="1" si="18"/>
        <v>9</v>
      </c>
      <c r="F177" s="8" t="str">
        <f t="shared" ca="1" si="18"/>
        <v>v</v>
      </c>
      <c r="G177" s="8" t="str">
        <f t="shared" ca="1" si="18"/>
        <v>K</v>
      </c>
      <c r="H177" s="8" t="str">
        <f t="shared" ca="1" si="18"/>
        <v>j</v>
      </c>
      <c r="I177" s="8" t="str">
        <f t="shared" ca="1" si="18"/>
        <v>L</v>
      </c>
      <c r="J177" s="8" t="str">
        <f t="shared" ca="1" si="18"/>
        <v>Š</v>
      </c>
      <c r="K177" s="8" t="str">
        <f t="shared" ca="1" si="16"/>
        <v>L</v>
      </c>
      <c r="L177" s="8" t="s">
        <v>188</v>
      </c>
      <c r="M177" s="8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</row>
    <row r="178" spans="1:63" x14ac:dyDescent="0.25">
      <c r="A178" s="8">
        <f t="shared" si="15"/>
        <v>177</v>
      </c>
      <c r="B178" s="8" t="str">
        <f t="shared" ca="1" si="18"/>
        <v>1</v>
      </c>
      <c r="C178" s="8" t="str">
        <f t="shared" ca="1" si="18"/>
        <v>7</v>
      </c>
      <c r="D178" s="8" t="str">
        <f t="shared" ca="1" si="18"/>
        <v>9</v>
      </c>
      <c r="E178" s="8" t="str">
        <f t="shared" ca="1" si="18"/>
        <v>1</v>
      </c>
      <c r="F178" s="8" t="str">
        <f t="shared" ca="1" si="18"/>
        <v>i</v>
      </c>
      <c r="G178" s="8" t="str">
        <f t="shared" ca="1" si="18"/>
        <v>E</v>
      </c>
      <c r="H178" s="8" t="str">
        <f t="shared" ca="1" si="18"/>
        <v>M</v>
      </c>
      <c r="I178" s="8" t="str">
        <f t="shared" ca="1" si="18"/>
        <v>1</v>
      </c>
      <c r="J178" s="8" t="str">
        <f t="shared" ca="1" si="18"/>
        <v>–</v>
      </c>
      <c r="K178" s="8" t="str">
        <f t="shared" ca="1" si="16"/>
        <v>g</v>
      </c>
      <c r="L178" s="8" t="s">
        <v>189</v>
      </c>
      <c r="M178" s="8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</row>
    <row r="179" spans="1:63" x14ac:dyDescent="0.25">
      <c r="A179" s="8">
        <f t="shared" si="15"/>
        <v>178</v>
      </c>
      <c r="B179" s="8" t="str">
        <f t="shared" ca="1" si="18"/>
        <v>1</v>
      </c>
      <c r="C179" s="8" t="str">
        <f t="shared" ca="1" si="18"/>
        <v>4</v>
      </c>
      <c r="D179" s="8" t="str">
        <f t="shared" ca="1" si="18"/>
        <v>5</v>
      </c>
      <c r="E179" s="8" t="str">
        <f t="shared" ca="1" si="18"/>
        <v>4</v>
      </c>
      <c r="F179" s="8" t="str">
        <f t="shared" ca="1" si="18"/>
        <v>v</v>
      </c>
      <c r="G179" s="8" t="str">
        <f t="shared" ca="1" si="18"/>
        <v>T</v>
      </c>
      <c r="H179" s="8" t="str">
        <f t="shared" ca="1" si="18"/>
        <v>W</v>
      </c>
      <c r="I179" s="8" t="str">
        <f t="shared" ca="1" si="18"/>
        <v>o</v>
      </c>
      <c r="J179" s="8" t="str">
        <f t="shared" ca="1" si="18"/>
        <v>›</v>
      </c>
      <c r="K179" s="8" t="str">
        <f t="shared" ca="1" si="16"/>
        <v>A</v>
      </c>
      <c r="L179" s="8" t="s">
        <v>190</v>
      </c>
      <c r="M179" s="8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</row>
    <row r="180" spans="1:63" x14ac:dyDescent="0.25">
      <c r="A180" s="8">
        <f t="shared" si="15"/>
        <v>179</v>
      </c>
      <c r="B180" s="8" t="str">
        <f t="shared" ca="1" si="18"/>
        <v>1</v>
      </c>
      <c r="C180" s="8" t="str">
        <f t="shared" ca="1" si="18"/>
        <v>1</v>
      </c>
      <c r="D180" s="8" t="str">
        <f t="shared" ca="1" si="18"/>
        <v>1</v>
      </c>
      <c r="E180" s="8" t="str">
        <f t="shared" ca="1" si="18"/>
        <v>B</v>
      </c>
      <c r="F180" s="8" t="str">
        <f t="shared" ca="1" si="18"/>
        <v>z</v>
      </c>
      <c r="G180" s="8" t="str">
        <f t="shared" ca="1" si="18"/>
        <v>K</v>
      </c>
      <c r="H180" s="8" t="str">
        <f t="shared" ca="1" si="18"/>
        <v>P</v>
      </c>
      <c r="I180" s="8" t="str">
        <f t="shared" ca="1" si="18"/>
        <v>X</v>
      </c>
      <c r="J180" s="8" t="str">
        <f t="shared" ca="1" si="18"/>
        <v>$</v>
      </c>
      <c r="K180" s="8" t="str">
        <f t="shared" ca="1" si="16"/>
        <v>d</v>
      </c>
      <c r="L180" s="8" t="s">
        <v>191</v>
      </c>
      <c r="M180" s="8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</row>
    <row r="181" spans="1:63" x14ac:dyDescent="0.25">
      <c r="A181" s="8">
        <f t="shared" si="15"/>
        <v>180</v>
      </c>
      <c r="B181" s="8" t="str">
        <f t="shared" ca="1" si="18"/>
        <v>0</v>
      </c>
      <c r="C181" s="8" t="str">
        <f t="shared" ca="1" si="18"/>
        <v>4</v>
      </c>
      <c r="D181" s="8" t="str">
        <f t="shared" ca="1" si="18"/>
        <v>6</v>
      </c>
      <c r="E181" s="8" t="str">
        <f t="shared" ca="1" si="18"/>
        <v>E</v>
      </c>
      <c r="F181" s="8" t="str">
        <f t="shared" ca="1" si="18"/>
        <v>s</v>
      </c>
      <c r="G181" s="8" t="str">
        <f t="shared" ca="1" si="18"/>
        <v>S</v>
      </c>
      <c r="H181" s="8" t="str">
        <f t="shared" ca="1" si="18"/>
        <v>D</v>
      </c>
      <c r="I181" s="8" t="str">
        <f t="shared" ca="1" si="18"/>
        <v>8</v>
      </c>
      <c r="J181" s="8" t="str">
        <f t="shared" ca="1" si="18"/>
        <v>@</v>
      </c>
      <c r="K181" s="8" t="str">
        <f t="shared" ca="1" si="16"/>
        <v>3</v>
      </c>
      <c r="L181" s="8" t="s">
        <v>192</v>
      </c>
      <c r="M181" s="8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</row>
    <row r="182" spans="1:63" x14ac:dyDescent="0.25">
      <c r="A182" s="8">
        <f t="shared" si="15"/>
        <v>181</v>
      </c>
      <c r="B182" s="8" t="str">
        <f t="shared" ca="1" si="18"/>
        <v>1</v>
      </c>
      <c r="C182" s="8" t="str">
        <f t="shared" ca="1" si="18"/>
        <v>2</v>
      </c>
      <c r="D182" s="8" t="str">
        <f t="shared" ca="1" si="18"/>
        <v>7</v>
      </c>
      <c r="E182" s="8" t="str">
        <f t="shared" ca="1" si="18"/>
        <v>3</v>
      </c>
      <c r="F182" s="8" t="str">
        <f t="shared" ca="1" si="18"/>
        <v>r</v>
      </c>
      <c r="G182" s="8" t="str">
        <f t="shared" ca="1" si="18"/>
        <v>R</v>
      </c>
      <c r="H182" s="8" t="str">
        <f t="shared" ca="1" si="18"/>
        <v>l</v>
      </c>
      <c r="I182" s="8" t="str">
        <f t="shared" ca="1" si="18"/>
        <v>O</v>
      </c>
      <c r="J182" s="8" t="str">
        <f t="shared" ca="1" si="18"/>
        <v>?</v>
      </c>
      <c r="K182" s="8" t="str">
        <f t="shared" ca="1" si="16"/>
        <v>2</v>
      </c>
      <c r="L182" s="8" t="s">
        <v>193</v>
      </c>
      <c r="M182" s="8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</row>
    <row r="183" spans="1:63" x14ac:dyDescent="0.25">
      <c r="A183" s="8">
        <f t="shared" si="15"/>
        <v>182</v>
      </c>
      <c r="B183" s="8" t="str">
        <f t="shared" ca="1" si="18"/>
        <v>1</v>
      </c>
      <c r="C183" s="8" t="str">
        <f t="shared" ca="1" si="18"/>
        <v>6</v>
      </c>
      <c r="D183" s="8" t="str">
        <f t="shared" ca="1" si="18"/>
        <v>6</v>
      </c>
      <c r="E183" s="8" t="str">
        <f t="shared" ca="1" si="18"/>
        <v>F</v>
      </c>
      <c r="F183" s="8" t="str">
        <f t="shared" ca="1" si="18"/>
        <v>g</v>
      </c>
      <c r="G183" s="8" t="str">
        <f t="shared" ca="1" si="18"/>
        <v>A</v>
      </c>
      <c r="H183" s="8" t="str">
        <f t="shared" ca="1" si="18"/>
        <v>N</v>
      </c>
      <c r="I183" s="8" t="str">
        <f t="shared" ca="1" si="18"/>
        <v>R</v>
      </c>
      <c r="J183" s="8" t="str">
        <f t="shared" ca="1" si="18"/>
        <v>…</v>
      </c>
      <c r="K183" s="8" t="str">
        <f t="shared" ca="1" si="16"/>
        <v>g</v>
      </c>
      <c r="L183" s="8" t="s">
        <v>194</v>
      </c>
      <c r="M183" s="8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</row>
    <row r="184" spans="1:63" x14ac:dyDescent="0.25">
      <c r="A184" s="8">
        <f t="shared" si="15"/>
        <v>183</v>
      </c>
      <c r="B184" s="8" t="str">
        <f t="shared" ca="1" si="18"/>
        <v>1</v>
      </c>
      <c r="C184" s="8" t="str">
        <f t="shared" ca="1" si="18"/>
        <v>7</v>
      </c>
      <c r="D184" s="8" t="str">
        <f t="shared" ca="1" si="18"/>
        <v>9</v>
      </c>
      <c r="E184" s="8" t="str">
        <f t="shared" ca="1" si="18"/>
        <v>5</v>
      </c>
      <c r="F184" s="8" t="str">
        <f t="shared" ca="1" si="18"/>
        <v>j</v>
      </c>
      <c r="G184" s="8" t="str">
        <f t="shared" ca="1" si="18"/>
        <v>Q</v>
      </c>
      <c r="H184" s="8" t="str">
        <f t="shared" ca="1" si="18"/>
        <v>s</v>
      </c>
      <c r="I184" s="8" t="str">
        <f t="shared" ca="1" si="18"/>
        <v>U</v>
      </c>
      <c r="J184" s="8" t="str">
        <f t="shared" ca="1" si="18"/>
        <v>¹</v>
      </c>
      <c r="K184" s="8" t="str">
        <f t="shared" ca="1" si="16"/>
        <v>f</v>
      </c>
      <c r="L184" s="8" t="s">
        <v>195</v>
      </c>
      <c r="M184" s="8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</row>
    <row r="185" spans="1:63" x14ac:dyDescent="0.25">
      <c r="A185" s="8">
        <f t="shared" si="15"/>
        <v>184</v>
      </c>
      <c r="B185" s="8" t="str">
        <f t="shared" ca="1" si="18"/>
        <v>1</v>
      </c>
      <c r="C185" s="8" t="str">
        <f t="shared" ca="1" si="18"/>
        <v>5</v>
      </c>
      <c r="D185" s="8" t="str">
        <f t="shared" ca="1" si="18"/>
        <v>2</v>
      </c>
      <c r="E185" s="8" t="str">
        <f t="shared" ca="1" si="18"/>
        <v>F</v>
      </c>
      <c r="F185" s="8" t="str">
        <f t="shared" ca="1" si="18"/>
        <v>k</v>
      </c>
      <c r="G185" s="8" t="str">
        <f t="shared" ca="1" si="18"/>
        <v>M</v>
      </c>
      <c r="H185" s="8" t="str">
        <f t="shared" ca="1" si="18"/>
        <v>K</v>
      </c>
      <c r="I185" s="8" t="str">
        <f t="shared" ca="1" si="18"/>
        <v>A</v>
      </c>
      <c r="J185" s="8" t="str">
        <f t="shared" ca="1" si="18"/>
        <v>?</v>
      </c>
      <c r="K185" s="8" t="str">
        <f t="shared" ca="1" si="16"/>
        <v>m</v>
      </c>
      <c r="L185" s="8" t="s">
        <v>196</v>
      </c>
      <c r="M185" s="8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</row>
    <row r="186" spans="1:63" x14ac:dyDescent="0.25">
      <c r="A186" s="8">
        <f t="shared" si="15"/>
        <v>185</v>
      </c>
      <c r="B186" s="8" t="str">
        <f t="shared" ca="1" si="18"/>
        <v>0</v>
      </c>
      <c r="C186" s="8" t="str">
        <f t="shared" ca="1" si="18"/>
        <v>0</v>
      </c>
      <c r="D186" s="8" t="str">
        <f t="shared" ca="1" si="18"/>
        <v>5</v>
      </c>
      <c r="E186" s="8" t="str">
        <f t="shared" ca="1" si="18"/>
        <v>9</v>
      </c>
      <c r="F186" s="8" t="str">
        <f t="shared" ca="1" si="18"/>
        <v>m</v>
      </c>
      <c r="G186" s="8" t="str">
        <f t="shared" ca="1" si="18"/>
        <v>M</v>
      </c>
      <c r="H186" s="8" t="str">
        <f t="shared" ca="1" si="18"/>
        <v>H</v>
      </c>
      <c r="I186" s="8" t="str">
        <f t="shared" ca="1" si="18"/>
        <v>I</v>
      </c>
      <c r="J186" s="8" t="str">
        <f t="shared" ca="1" si="18"/>
        <v>;</v>
      </c>
      <c r="K186" s="8" t="str">
        <f t="shared" ca="1" si="16"/>
        <v>K</v>
      </c>
      <c r="L186" s="8" t="s">
        <v>197</v>
      </c>
      <c r="M186" s="8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</row>
    <row r="187" spans="1:63" x14ac:dyDescent="0.25">
      <c r="A187" s="8">
        <f t="shared" si="15"/>
        <v>186</v>
      </c>
      <c r="B187" s="8" t="str">
        <f t="shared" ca="1" si="18"/>
        <v>1</v>
      </c>
      <c r="C187" s="8" t="str">
        <f t="shared" ca="1" si="18"/>
        <v>7</v>
      </c>
      <c r="D187" s="8" t="str">
        <f t="shared" ca="1" si="18"/>
        <v>6</v>
      </c>
      <c r="E187" s="8" t="str">
        <f t="shared" ca="1" si="18"/>
        <v>1</v>
      </c>
      <c r="F187" s="8" t="str">
        <f t="shared" ca="1" si="18"/>
        <v>y</v>
      </c>
      <c r="G187" s="8" t="str">
        <f t="shared" ca="1" si="18"/>
        <v>B</v>
      </c>
      <c r="H187" s="8" t="str">
        <f t="shared" ca="1" si="18"/>
        <v>l</v>
      </c>
      <c r="I187" s="8" t="str">
        <f t="shared" ca="1" si="18"/>
        <v>E</v>
      </c>
      <c r="J187" s="8" t="str">
        <f t="shared" ca="1" si="18"/>
        <v>{</v>
      </c>
      <c r="K187" s="8" t="str">
        <f t="shared" ca="1" si="16"/>
        <v>3</v>
      </c>
      <c r="L187" s="8" t="s">
        <v>198</v>
      </c>
      <c r="M187" s="8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</row>
    <row r="188" spans="1:63" x14ac:dyDescent="0.25">
      <c r="A188" s="8">
        <f t="shared" si="15"/>
        <v>187</v>
      </c>
      <c r="B188" s="8" t="str">
        <f t="shared" ca="1" si="18"/>
        <v>1</v>
      </c>
      <c r="C188" s="8" t="str">
        <f t="shared" ca="1" si="18"/>
        <v>1</v>
      </c>
      <c r="D188" s="8" t="str">
        <f t="shared" ca="1" si="18"/>
        <v>7</v>
      </c>
      <c r="E188" s="8" t="str">
        <f t="shared" ca="1" si="18"/>
        <v>9</v>
      </c>
      <c r="F188" s="8" t="str">
        <f t="shared" ca="1" si="18"/>
        <v>t</v>
      </c>
      <c r="G188" s="8" t="str">
        <f t="shared" ca="1" si="18"/>
        <v>I</v>
      </c>
      <c r="H188" s="8" t="str">
        <f t="shared" ca="1" si="18"/>
        <v>i</v>
      </c>
      <c r="I188" s="8" t="str">
        <f t="shared" ca="1" si="18"/>
        <v>5</v>
      </c>
      <c r="J188" s="8" t="str">
        <f t="shared" ca="1" si="18"/>
        <v>½</v>
      </c>
      <c r="K188" s="8" t="str">
        <f t="shared" ca="1" si="16"/>
        <v>O</v>
      </c>
      <c r="L188" s="8" t="s">
        <v>199</v>
      </c>
      <c r="M188" s="8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</row>
    <row r="189" spans="1:63" x14ac:dyDescent="0.25">
      <c r="A189" s="8">
        <f t="shared" si="15"/>
        <v>188</v>
      </c>
      <c r="B189" s="8" t="str">
        <f t="shared" ca="1" si="18"/>
        <v>1</v>
      </c>
      <c r="C189" s="8" t="str">
        <f t="shared" ca="1" si="18"/>
        <v>3</v>
      </c>
      <c r="D189" s="8" t="str">
        <f t="shared" ca="1" si="18"/>
        <v>1</v>
      </c>
      <c r="E189" s="8" t="str">
        <f t="shared" ca="1" si="18"/>
        <v>E</v>
      </c>
      <c r="F189" s="8" t="str">
        <f t="shared" ca="1" si="18"/>
        <v>k</v>
      </c>
      <c r="G189" s="8" t="str">
        <f t="shared" ca="1" si="18"/>
        <v>Y</v>
      </c>
      <c r="H189" s="8" t="str">
        <f t="shared" ca="1" si="18"/>
        <v>L</v>
      </c>
      <c r="I189" s="8" t="str">
        <f t="shared" ca="1" si="18"/>
        <v>A</v>
      </c>
      <c r="J189" s="8" t="str">
        <f t="shared" ca="1" si="18"/>
        <v>˜</v>
      </c>
      <c r="K189" s="8" t="str">
        <f t="shared" ca="1" si="16"/>
        <v>B</v>
      </c>
      <c r="L189" s="8" t="s">
        <v>200</v>
      </c>
      <c r="M189" s="8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</row>
    <row r="190" spans="1:63" x14ac:dyDescent="0.25">
      <c r="A190" s="8">
        <f t="shared" si="15"/>
        <v>189</v>
      </c>
      <c r="B190" s="8" t="str">
        <f t="shared" ca="1" si="18"/>
        <v>0</v>
      </c>
      <c r="C190" s="8" t="str">
        <f t="shared" ca="1" si="18"/>
        <v>3</v>
      </c>
      <c r="D190" s="8" t="str">
        <f t="shared" ca="1" si="18"/>
        <v>5</v>
      </c>
      <c r="E190" s="8" t="str">
        <f t="shared" ca="1" si="18"/>
        <v>5</v>
      </c>
      <c r="F190" s="8" t="str">
        <f t="shared" ca="1" si="18"/>
        <v>u</v>
      </c>
      <c r="G190" s="8" t="str">
        <f t="shared" ca="1" si="18"/>
        <v>B</v>
      </c>
      <c r="H190" s="8" t="str">
        <f t="shared" ca="1" si="18"/>
        <v>E</v>
      </c>
      <c r="I190" s="8" t="str">
        <f t="shared" ca="1" si="18"/>
        <v>g</v>
      </c>
      <c r="J190" s="8" t="str">
        <f t="shared" ca="1" si="18"/>
        <v>/</v>
      </c>
      <c r="K190" s="8" t="str">
        <f t="shared" ca="1" si="16"/>
        <v>f</v>
      </c>
      <c r="L190" s="8" t="s">
        <v>201</v>
      </c>
      <c r="M190" s="8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</row>
    <row r="191" spans="1:63" x14ac:dyDescent="0.25">
      <c r="A191" s="8">
        <f t="shared" si="15"/>
        <v>190</v>
      </c>
      <c r="B191" s="8" t="str">
        <f t="shared" ca="1" si="18"/>
        <v>0</v>
      </c>
      <c r="C191" s="8" t="str">
        <f t="shared" ca="1" si="18"/>
        <v>3</v>
      </c>
      <c r="D191" s="8" t="str">
        <f t="shared" ca="1" si="18"/>
        <v>1</v>
      </c>
      <c r="E191" s="8" t="str">
        <f t="shared" ca="1" si="18"/>
        <v>9</v>
      </c>
      <c r="F191" s="8" t="str">
        <f t="shared" ca="1" si="18"/>
        <v>m</v>
      </c>
      <c r="G191" s="8" t="str">
        <f t="shared" ca="1" si="18"/>
        <v>H</v>
      </c>
      <c r="H191" s="8" t="str">
        <f t="shared" ca="1" si="18"/>
        <v>O</v>
      </c>
      <c r="I191" s="8" t="str">
        <f t="shared" ca="1" si="18"/>
        <v>W</v>
      </c>
      <c r="J191" s="8" t="str">
        <f t="shared" ca="1" si="18"/>
        <v>°</v>
      </c>
      <c r="K191" s="8" t="str">
        <f t="shared" ca="1" si="16"/>
        <v>^</v>
      </c>
      <c r="L191" s="8" t="s">
        <v>202</v>
      </c>
      <c r="M191" s="8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</row>
    <row r="192" spans="1:63" x14ac:dyDescent="0.25">
      <c r="A192" s="8">
        <f t="shared" si="15"/>
        <v>191</v>
      </c>
      <c r="B192" s="8" t="str">
        <f t="shared" ca="1" si="18"/>
        <v>1</v>
      </c>
      <c r="C192" s="8" t="str">
        <f t="shared" ca="1" si="18"/>
        <v>4</v>
      </c>
      <c r="D192" s="8" t="str">
        <f t="shared" ca="1" si="18"/>
        <v>4</v>
      </c>
      <c r="E192" s="8" t="str">
        <f t="shared" ca="1" si="18"/>
        <v>6</v>
      </c>
      <c r="F192" s="8" t="str">
        <f t="shared" ca="1" si="18"/>
        <v>l</v>
      </c>
      <c r="G192" s="8" t="str">
        <f t="shared" ca="1" si="18"/>
        <v>L</v>
      </c>
      <c r="H192" s="8" t="str">
        <f t="shared" ca="1" si="18"/>
        <v>f</v>
      </c>
      <c r="I192" s="8" t="str">
        <f t="shared" ca="1" si="18"/>
        <v>m</v>
      </c>
      <c r="J192" s="8" t="str">
        <f t="shared" ca="1" si="18"/>
        <v>¯</v>
      </c>
      <c r="K192" s="8" t="str">
        <f t="shared" ca="1" si="16"/>
        <v>S</v>
      </c>
      <c r="L192" s="8" t="s">
        <v>203</v>
      </c>
      <c r="M192" s="8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</row>
    <row r="193" spans="1:63" x14ac:dyDescent="0.25">
      <c r="A193" s="8">
        <f t="shared" si="15"/>
        <v>192</v>
      </c>
      <c r="B193" s="8" t="str">
        <f t="shared" ca="1" si="18"/>
        <v>0</v>
      </c>
      <c r="C193" s="8" t="str">
        <f t="shared" ca="1" si="18"/>
        <v>4</v>
      </c>
      <c r="D193" s="8" t="str">
        <f t="shared" ca="1" si="18"/>
        <v>3</v>
      </c>
      <c r="E193" s="8" t="str">
        <f t="shared" ca="1" si="18"/>
        <v>6</v>
      </c>
      <c r="F193" s="8" t="str">
        <f t="shared" ca="1" si="18"/>
        <v>h</v>
      </c>
      <c r="G193" s="8" t="str">
        <f t="shared" ca="1" si="18"/>
        <v>A</v>
      </c>
      <c r="H193" s="8" t="str">
        <f t="shared" ca="1" si="18"/>
        <v>p</v>
      </c>
      <c r="I193" s="8" t="str">
        <f t="shared" ca="1" si="18"/>
        <v>7</v>
      </c>
      <c r="J193" s="8" t="str">
        <f t="shared" ca="1" si="18"/>
        <v>|</v>
      </c>
      <c r="K193" s="8" t="str">
        <f t="shared" ca="1" si="16"/>
        <v>&amp;</v>
      </c>
      <c r="L193" s="8" t="s">
        <v>204</v>
      </c>
      <c r="M193" s="8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</row>
    <row r="194" spans="1:63" x14ac:dyDescent="0.25">
      <c r="A194" s="8">
        <f t="shared" si="15"/>
        <v>193</v>
      </c>
      <c r="B194" s="8" t="str">
        <f t="shared" ca="1" si="18"/>
        <v>1</v>
      </c>
      <c r="C194" s="8" t="str">
        <f t="shared" ca="1" si="18"/>
        <v>5</v>
      </c>
      <c r="D194" s="8" t="str">
        <f t="shared" ca="1" si="18"/>
        <v>5</v>
      </c>
      <c r="E194" s="8" t="str">
        <f t="shared" ca="1" si="18"/>
        <v>F</v>
      </c>
      <c r="F194" s="8" t="str">
        <f t="shared" ca="1" si="18"/>
        <v>c</v>
      </c>
      <c r="G194" s="8" t="str">
        <f t="shared" ca="1" si="18"/>
        <v>I</v>
      </c>
      <c r="H194" s="8" t="str">
        <f t="shared" ca="1" si="18"/>
        <v>t</v>
      </c>
      <c r="I194" s="8" t="str">
        <f t="shared" ca="1" si="18"/>
        <v>F</v>
      </c>
      <c r="J194" s="8" t="str">
        <f t="shared" ca="1" si="18"/>
        <v>°</v>
      </c>
      <c r="K194" s="8" t="str">
        <f t="shared" ca="1" si="18"/>
        <v>{</v>
      </c>
      <c r="L194" s="8" t="s">
        <v>205</v>
      </c>
      <c r="M194" s="8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</row>
    <row r="195" spans="1:63" x14ac:dyDescent="0.25">
      <c r="A195" s="8">
        <f t="shared" ref="A195:A216" si="19">ROW()-1</f>
        <v>194</v>
      </c>
      <c r="B195" s="8" t="str">
        <f t="shared" ca="1" si="18"/>
        <v>1</v>
      </c>
      <c r="C195" s="8" t="str">
        <f t="shared" ca="1" si="18"/>
        <v>6</v>
      </c>
      <c r="D195" s="8" t="str">
        <f t="shared" ca="1" si="18"/>
        <v>6</v>
      </c>
      <c r="E195" s="8" t="str">
        <f t="shared" ca="1" si="18"/>
        <v>3</v>
      </c>
      <c r="F195" s="8" t="str">
        <f t="shared" ca="1" si="18"/>
        <v>g</v>
      </c>
      <c r="G195" s="8" t="str">
        <f t="shared" ca="1" si="18"/>
        <v>A</v>
      </c>
      <c r="H195" s="8" t="str">
        <f t="shared" ca="1" si="18"/>
        <v>Y</v>
      </c>
      <c r="I195" s="8" t="str">
        <f t="shared" ca="1" si="18"/>
        <v>D</v>
      </c>
      <c r="J195" s="8" t="str">
        <f t="shared" ca="1" si="18"/>
        <v>´</v>
      </c>
      <c r="K195" s="8" t="str">
        <f t="shared" ca="1" si="18"/>
        <v>`</v>
      </c>
      <c r="L195" s="8" t="s">
        <v>206</v>
      </c>
      <c r="M195" s="8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</row>
    <row r="196" spans="1:63" x14ac:dyDescent="0.25">
      <c r="A196" s="8">
        <f t="shared" si="19"/>
        <v>195</v>
      </c>
      <c r="B196" s="8" t="str">
        <f t="shared" ca="1" si="18"/>
        <v>0</v>
      </c>
      <c r="C196" s="8" t="str">
        <f t="shared" ca="1" si="18"/>
        <v>7</v>
      </c>
      <c r="D196" s="8" t="str">
        <f t="shared" ca="1" si="18"/>
        <v>3</v>
      </c>
      <c r="E196" s="8" t="str">
        <f t="shared" ca="1" si="18"/>
        <v>6</v>
      </c>
      <c r="F196" s="8" t="str">
        <f t="shared" ca="1" si="18"/>
        <v>y</v>
      </c>
      <c r="G196" s="8" t="str">
        <f t="shared" ca="1" si="18"/>
        <v>O</v>
      </c>
      <c r="H196" s="8" t="str">
        <f t="shared" ca="1" si="18"/>
        <v>Z</v>
      </c>
      <c r="I196" s="8" t="str">
        <f t="shared" ca="1" si="18"/>
        <v>m</v>
      </c>
      <c r="J196" s="8" t="str">
        <f t="shared" ca="1" si="18"/>
        <v>!</v>
      </c>
      <c r="K196" s="8" t="str">
        <f t="shared" ca="1" si="18"/>
        <v>W</v>
      </c>
      <c r="L196" s="8" t="s">
        <v>207</v>
      </c>
      <c r="M196" s="8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</row>
    <row r="197" spans="1:63" x14ac:dyDescent="0.25">
      <c r="A197" s="8">
        <f t="shared" si="19"/>
        <v>196</v>
      </c>
      <c r="B197" s="8" t="str">
        <f t="shared" ca="1" si="18"/>
        <v>0</v>
      </c>
      <c r="C197" s="8" t="str">
        <f t="shared" ca="1" si="18"/>
        <v>6</v>
      </c>
      <c r="D197" s="8" t="str">
        <f t="shared" ca="1" si="18"/>
        <v>9</v>
      </c>
      <c r="E197" s="8" t="str">
        <f t="shared" ca="1" si="18"/>
        <v>1</v>
      </c>
      <c r="F197" s="8" t="str">
        <f t="shared" ca="1" si="18"/>
        <v>g</v>
      </c>
      <c r="G197" s="8" t="str">
        <f t="shared" ca="1" si="18"/>
        <v>L</v>
      </c>
      <c r="H197" s="8" t="str">
        <f t="shared" ca="1" si="18"/>
        <v>q</v>
      </c>
      <c r="I197" s="8" t="str">
        <f t="shared" ca="1" si="18"/>
        <v>H</v>
      </c>
      <c r="J197" s="8" t="str">
        <f t="shared" ca="1" si="18"/>
        <v>!</v>
      </c>
      <c r="K197" s="8" t="str">
        <f t="shared" ca="1" si="18"/>
        <v>)</v>
      </c>
      <c r="L197" s="8" t="s">
        <v>208</v>
      </c>
      <c r="M197" s="8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</row>
    <row r="198" spans="1:63" x14ac:dyDescent="0.25">
      <c r="A198" s="8">
        <f t="shared" si="19"/>
        <v>197</v>
      </c>
      <c r="B198" s="8" t="str">
        <f t="shared" ca="1" si="18"/>
        <v>1</v>
      </c>
      <c r="C198" s="8" t="str">
        <f t="shared" ca="1" si="18"/>
        <v>0</v>
      </c>
      <c r="D198" s="8" t="str">
        <f t="shared" ca="1" si="18"/>
        <v>1</v>
      </c>
      <c r="E198" s="8" t="str">
        <f t="shared" ca="1" si="18"/>
        <v>3</v>
      </c>
      <c r="F198" s="8" t="str">
        <f t="shared" ca="1" si="18"/>
        <v>m</v>
      </c>
      <c r="G198" s="8" t="str">
        <f t="shared" ca="1" si="18"/>
        <v>S</v>
      </c>
      <c r="H198" s="8" t="str">
        <f t="shared" ca="1" si="18"/>
        <v>b</v>
      </c>
      <c r="I198" s="8" t="str">
        <f t="shared" ca="1" si="18"/>
        <v>a</v>
      </c>
      <c r="J198" s="8" t="str">
        <f t="shared" ref="H198:M261" ca="1" si="20">MID(J$1,RANDBETWEEN(1,LEN(J$1)),1)</f>
        <v>"</v>
      </c>
      <c r="K198" s="8" t="str">
        <f t="shared" ca="1" si="20"/>
        <v>)</v>
      </c>
      <c r="L198" s="8" t="s">
        <v>209</v>
      </c>
      <c r="M198" s="8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</row>
    <row r="199" spans="1:63" x14ac:dyDescent="0.25">
      <c r="A199" s="8">
        <f t="shared" si="19"/>
        <v>198</v>
      </c>
      <c r="B199" s="8" t="str">
        <f t="shared" ref="B199:K235" ca="1" si="21">MID(B$1,RANDBETWEEN(1,LEN(B$1)),1)</f>
        <v>1</v>
      </c>
      <c r="C199" s="8" t="str">
        <f t="shared" ca="1" si="21"/>
        <v>2</v>
      </c>
      <c r="D199" s="8" t="str">
        <f t="shared" ca="1" si="21"/>
        <v>7</v>
      </c>
      <c r="E199" s="8" t="str">
        <f t="shared" ca="1" si="21"/>
        <v>D</v>
      </c>
      <c r="F199" s="8" t="str">
        <f t="shared" ca="1" si="21"/>
        <v>h</v>
      </c>
      <c r="G199" s="8" t="str">
        <f t="shared" ca="1" si="21"/>
        <v>T</v>
      </c>
      <c r="H199" s="8" t="str">
        <f t="shared" ca="1" si="20"/>
        <v>t</v>
      </c>
      <c r="I199" s="8" t="str">
        <f t="shared" ca="1" si="20"/>
        <v>k</v>
      </c>
      <c r="J199" s="8" t="str">
        <f t="shared" ca="1" si="20"/>
        <v>(</v>
      </c>
      <c r="K199" s="8" t="str">
        <f t="shared" ca="1" si="20"/>
        <v>&amp;</v>
      </c>
      <c r="L199" s="8" t="s">
        <v>210</v>
      </c>
      <c r="M199" s="8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</row>
    <row r="200" spans="1:63" x14ac:dyDescent="0.25">
      <c r="A200" s="8">
        <f t="shared" si="19"/>
        <v>199</v>
      </c>
      <c r="B200" s="8" t="str">
        <f t="shared" ca="1" si="21"/>
        <v>1</v>
      </c>
      <c r="C200" s="8" t="str">
        <f t="shared" ca="1" si="21"/>
        <v>2</v>
      </c>
      <c r="D200" s="8" t="str">
        <f t="shared" ca="1" si="21"/>
        <v>0</v>
      </c>
      <c r="E200" s="8" t="str">
        <f t="shared" ca="1" si="21"/>
        <v>A</v>
      </c>
      <c r="F200" s="8" t="str">
        <f t="shared" ca="1" si="21"/>
        <v>h</v>
      </c>
      <c r="G200" s="8" t="str">
        <f t="shared" ca="1" si="21"/>
        <v>L</v>
      </c>
      <c r="H200" s="8" t="str">
        <f t="shared" ca="1" si="20"/>
        <v>v</v>
      </c>
      <c r="I200" s="8" t="str">
        <f t="shared" ca="1" si="20"/>
        <v>x</v>
      </c>
      <c r="J200" s="8" t="str">
        <f t="shared" ca="1" si="20"/>
        <v>¢</v>
      </c>
      <c r="K200" s="8" t="str">
        <f t="shared" ca="1" si="20"/>
        <v>h</v>
      </c>
      <c r="L200" s="8" t="s">
        <v>211</v>
      </c>
      <c r="M200" s="8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</row>
    <row r="201" spans="1:63" x14ac:dyDescent="0.25">
      <c r="A201" s="8">
        <f t="shared" si="19"/>
        <v>200</v>
      </c>
      <c r="B201" s="8" t="str">
        <f t="shared" ca="1" si="21"/>
        <v>0</v>
      </c>
      <c r="C201" s="8" t="str">
        <f t="shared" ca="1" si="21"/>
        <v>6</v>
      </c>
      <c r="D201" s="8" t="str">
        <f t="shared" ca="1" si="21"/>
        <v>6</v>
      </c>
      <c r="E201" s="8" t="str">
        <f t="shared" ca="1" si="21"/>
        <v>B</v>
      </c>
      <c r="F201" s="8" t="str">
        <f t="shared" ca="1" si="21"/>
        <v>t</v>
      </c>
      <c r="G201" s="8" t="str">
        <f t="shared" ca="1" si="21"/>
        <v>B</v>
      </c>
      <c r="H201" s="8" t="str">
        <f t="shared" ca="1" si="20"/>
        <v>Q</v>
      </c>
      <c r="I201" s="8" t="str">
        <f t="shared" ca="1" si="20"/>
        <v>9</v>
      </c>
      <c r="J201" s="8" t="str">
        <f t="shared" ca="1" si="20"/>
        <v>\</v>
      </c>
      <c r="K201" s="8" t="str">
        <f t="shared" ca="1" si="20"/>
        <v>!</v>
      </c>
      <c r="L201" s="8" t="s">
        <v>212</v>
      </c>
      <c r="M201" s="8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</row>
    <row r="202" spans="1:63" x14ac:dyDescent="0.25">
      <c r="A202" s="8">
        <f t="shared" si="19"/>
        <v>201</v>
      </c>
      <c r="B202" s="8" t="str">
        <f t="shared" ca="1" si="21"/>
        <v>1</v>
      </c>
      <c r="C202" s="8" t="str">
        <f t="shared" ca="1" si="21"/>
        <v>1</v>
      </c>
      <c r="D202" s="8" t="str">
        <f t="shared" ca="1" si="21"/>
        <v>3</v>
      </c>
      <c r="E202" s="8" t="str">
        <f t="shared" ca="1" si="21"/>
        <v>D</v>
      </c>
      <c r="F202" s="8" t="str">
        <f t="shared" ca="1" si="21"/>
        <v>c</v>
      </c>
      <c r="G202" s="8" t="str">
        <f t="shared" ca="1" si="21"/>
        <v>Q</v>
      </c>
      <c r="H202" s="8" t="str">
        <f t="shared" ca="1" si="20"/>
        <v>J</v>
      </c>
      <c r="I202" s="8" t="str">
        <f t="shared" ca="1" si="20"/>
        <v>J</v>
      </c>
      <c r="J202" s="8" t="str">
        <f t="shared" ca="1" si="20"/>
        <v>€</v>
      </c>
      <c r="K202" s="8" t="str">
        <f t="shared" ca="1" si="20"/>
        <v>^</v>
      </c>
      <c r="L202" s="8" t="s">
        <v>213</v>
      </c>
      <c r="M202" s="8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</row>
    <row r="203" spans="1:63" x14ac:dyDescent="0.25">
      <c r="A203" s="8">
        <f t="shared" si="19"/>
        <v>202</v>
      </c>
      <c r="B203" s="8" t="str">
        <f t="shared" ca="1" si="21"/>
        <v>1</v>
      </c>
      <c r="C203" s="8" t="str">
        <f t="shared" ca="1" si="21"/>
        <v>4</v>
      </c>
      <c r="D203" s="8" t="str">
        <f t="shared" ca="1" si="21"/>
        <v>3</v>
      </c>
      <c r="E203" s="8" t="str">
        <f t="shared" ca="1" si="21"/>
        <v>1</v>
      </c>
      <c r="F203" s="8" t="str">
        <f t="shared" ca="1" si="21"/>
        <v>g</v>
      </c>
      <c r="G203" s="8" t="str">
        <f t="shared" ca="1" si="21"/>
        <v>U</v>
      </c>
      <c r="H203" s="8" t="str">
        <f t="shared" ca="1" si="21"/>
        <v>S</v>
      </c>
      <c r="I203" s="8" t="str">
        <f t="shared" ca="1" si="21"/>
        <v>x</v>
      </c>
      <c r="J203" s="8" t="str">
        <f t="shared" ca="1" si="21"/>
        <v>±</v>
      </c>
      <c r="K203" s="8" t="str">
        <f t="shared" ca="1" si="21"/>
        <v>5</v>
      </c>
      <c r="L203" s="8" t="s">
        <v>214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</row>
    <row r="204" spans="1:63" x14ac:dyDescent="0.25">
      <c r="A204" s="8">
        <f t="shared" si="19"/>
        <v>203</v>
      </c>
      <c r="B204" s="8" t="str">
        <f t="shared" ca="1" si="21"/>
        <v>1</v>
      </c>
      <c r="C204" s="8" t="str">
        <f t="shared" ca="1" si="21"/>
        <v>1</v>
      </c>
      <c r="D204" s="8" t="str">
        <f t="shared" ca="1" si="21"/>
        <v>9</v>
      </c>
      <c r="E204" s="8" t="str">
        <f t="shared" ca="1" si="21"/>
        <v>A</v>
      </c>
      <c r="F204" s="8" t="str">
        <f t="shared" ca="1" si="21"/>
        <v>k</v>
      </c>
      <c r="G204" s="8" t="str">
        <f t="shared" ca="1" si="21"/>
        <v>N</v>
      </c>
      <c r="H204" s="8" t="str">
        <f t="shared" ca="1" si="21"/>
        <v>D</v>
      </c>
      <c r="I204" s="8" t="str">
        <f t="shared" ca="1" si="21"/>
        <v>o</v>
      </c>
      <c r="J204" s="8" t="str">
        <f t="shared" ca="1" si="21"/>
        <v>&lt;</v>
      </c>
      <c r="K204" s="8" t="str">
        <f t="shared" ca="1" si="21"/>
        <v>r</v>
      </c>
      <c r="L204" s="8" t="s">
        <v>215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</row>
    <row r="205" spans="1:63" x14ac:dyDescent="0.25">
      <c r="A205" s="8">
        <f t="shared" si="19"/>
        <v>204</v>
      </c>
      <c r="B205" s="8" t="str">
        <f t="shared" ca="1" si="21"/>
        <v>0</v>
      </c>
      <c r="C205" s="8" t="str">
        <f t="shared" ca="1" si="21"/>
        <v>3</v>
      </c>
      <c r="D205" s="8" t="str">
        <f t="shared" ca="1" si="21"/>
        <v>1</v>
      </c>
      <c r="E205" s="8" t="str">
        <f t="shared" ca="1" si="21"/>
        <v>2</v>
      </c>
      <c r="F205" s="8" t="str">
        <f t="shared" ca="1" si="21"/>
        <v>t</v>
      </c>
      <c r="G205" s="8" t="str">
        <f t="shared" ca="1" si="21"/>
        <v>X</v>
      </c>
      <c r="H205" s="8" t="str">
        <f t="shared" ca="1" si="21"/>
        <v>P</v>
      </c>
      <c r="I205" s="8" t="str">
        <f t="shared" ca="1" si="21"/>
        <v>N</v>
      </c>
      <c r="J205" s="8" t="str">
        <f t="shared" ca="1" si="21"/>
        <v>°</v>
      </c>
      <c r="K205" s="8" t="str">
        <f t="shared" ca="1" si="21"/>
        <v>!</v>
      </c>
      <c r="L205" s="8" t="s">
        <v>216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</row>
    <row r="206" spans="1:63" x14ac:dyDescent="0.25">
      <c r="A206" s="8">
        <f t="shared" si="19"/>
        <v>205</v>
      </c>
      <c r="B206" s="8" t="str">
        <f t="shared" ca="1" si="21"/>
        <v>0</v>
      </c>
      <c r="C206" s="8" t="str">
        <f t="shared" ca="1" si="21"/>
        <v>4</v>
      </c>
      <c r="D206" s="8" t="str">
        <f t="shared" ca="1" si="21"/>
        <v>8</v>
      </c>
      <c r="E206" s="8" t="str">
        <f t="shared" ca="1" si="21"/>
        <v>3</v>
      </c>
      <c r="F206" s="8" t="str">
        <f t="shared" ca="1" si="21"/>
        <v>q</v>
      </c>
      <c r="G206" s="8" t="str">
        <f t="shared" ca="1" si="21"/>
        <v>U</v>
      </c>
      <c r="H206" s="8" t="str">
        <f t="shared" ca="1" si="21"/>
        <v>S</v>
      </c>
      <c r="I206" s="8" t="str">
        <f t="shared" ca="1" si="21"/>
        <v>w</v>
      </c>
      <c r="J206" s="8" t="str">
        <f t="shared" ca="1" si="21"/>
        <v>@</v>
      </c>
      <c r="K206" s="8" t="str">
        <f t="shared" ca="1" si="21"/>
        <v>N</v>
      </c>
      <c r="L206" s="8" t="s">
        <v>217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</row>
    <row r="207" spans="1:63" x14ac:dyDescent="0.25">
      <c r="A207" s="8">
        <f t="shared" si="19"/>
        <v>206</v>
      </c>
      <c r="B207" s="8" t="str">
        <f t="shared" ca="1" si="21"/>
        <v>1</v>
      </c>
      <c r="C207" s="8" t="str">
        <f t="shared" ca="1" si="21"/>
        <v>7</v>
      </c>
      <c r="D207" s="8" t="str">
        <f t="shared" ca="1" si="21"/>
        <v>3</v>
      </c>
      <c r="E207" s="8" t="str">
        <f t="shared" ca="1" si="21"/>
        <v>6</v>
      </c>
      <c r="F207" s="8" t="str">
        <f t="shared" ca="1" si="21"/>
        <v>u</v>
      </c>
      <c r="G207" s="8" t="str">
        <f t="shared" ca="1" si="21"/>
        <v>I</v>
      </c>
      <c r="H207" s="8" t="str">
        <f t="shared" ca="1" si="21"/>
        <v>k</v>
      </c>
      <c r="I207" s="8" t="str">
        <f t="shared" ca="1" si="21"/>
        <v>d</v>
      </c>
      <c r="J207" s="8" t="str">
        <f t="shared" ca="1" si="21"/>
        <v>+</v>
      </c>
      <c r="K207" s="8" t="str">
        <f t="shared" ca="1" si="21"/>
        <v>&gt;</v>
      </c>
      <c r="L207" s="8" t="s">
        <v>218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</row>
    <row r="208" spans="1:63" x14ac:dyDescent="0.25">
      <c r="A208" s="8">
        <f t="shared" si="19"/>
        <v>207</v>
      </c>
      <c r="B208" s="8" t="str">
        <f t="shared" ca="1" si="21"/>
        <v>1</v>
      </c>
      <c r="C208" s="8" t="str">
        <f t="shared" ca="1" si="21"/>
        <v>2</v>
      </c>
      <c r="D208" s="8" t="str">
        <f t="shared" ca="1" si="21"/>
        <v>2</v>
      </c>
      <c r="E208" s="8" t="str">
        <f t="shared" ca="1" si="21"/>
        <v>6</v>
      </c>
      <c r="F208" s="8" t="str">
        <f t="shared" ca="1" si="21"/>
        <v>a</v>
      </c>
      <c r="G208" s="8" t="str">
        <f t="shared" ca="1" si="21"/>
        <v>E</v>
      </c>
      <c r="H208" s="8" t="str">
        <f t="shared" ca="1" si="21"/>
        <v>u</v>
      </c>
      <c r="I208" s="8" t="str">
        <f t="shared" ca="1" si="21"/>
        <v>C</v>
      </c>
      <c r="J208" s="8" t="str">
        <f t="shared" ca="1" si="21"/>
        <v>©</v>
      </c>
      <c r="K208" s="8" t="str">
        <f t="shared" ca="1" si="21"/>
        <v>#</v>
      </c>
      <c r="L208" s="8" t="s">
        <v>219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</row>
    <row r="209" spans="1:63" x14ac:dyDescent="0.25">
      <c r="A209" s="8">
        <f t="shared" si="19"/>
        <v>208</v>
      </c>
      <c r="B209" s="8" t="str">
        <f t="shared" ca="1" si="21"/>
        <v>1</v>
      </c>
      <c r="C209" s="8" t="str">
        <f t="shared" ca="1" si="21"/>
        <v>2</v>
      </c>
      <c r="D209" s="8" t="str">
        <f t="shared" ca="1" si="21"/>
        <v>9</v>
      </c>
      <c r="E209" s="8" t="str">
        <f t="shared" ca="1" si="21"/>
        <v>8</v>
      </c>
      <c r="F209" s="8" t="str">
        <f t="shared" ca="1" si="21"/>
        <v>f</v>
      </c>
      <c r="G209" s="8" t="str">
        <f t="shared" ca="1" si="21"/>
        <v>K</v>
      </c>
      <c r="H209" s="8" t="str">
        <f t="shared" ca="1" si="21"/>
        <v>E</v>
      </c>
      <c r="I209" s="8" t="str">
        <f t="shared" ca="1" si="21"/>
        <v>N</v>
      </c>
      <c r="J209" s="8" t="str">
        <f t="shared" ca="1" si="21"/>
        <v>„</v>
      </c>
      <c r="K209" s="8" t="str">
        <f t="shared" ca="1" si="21"/>
        <v>0</v>
      </c>
      <c r="L209" s="8" t="s">
        <v>220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</row>
    <row r="210" spans="1:63" x14ac:dyDescent="0.25">
      <c r="A210" s="8">
        <f t="shared" si="19"/>
        <v>209</v>
      </c>
      <c r="B210" s="8" t="str">
        <f t="shared" ca="1" si="21"/>
        <v>1</v>
      </c>
      <c r="C210" s="8" t="str">
        <f t="shared" ca="1" si="21"/>
        <v>6</v>
      </c>
      <c r="D210" s="8" t="str">
        <f t="shared" ca="1" si="21"/>
        <v>8</v>
      </c>
      <c r="E210" s="8" t="str">
        <f t="shared" ca="1" si="21"/>
        <v>A</v>
      </c>
      <c r="F210" s="8" t="str">
        <f t="shared" ca="1" si="21"/>
        <v>k</v>
      </c>
      <c r="G210" s="8" t="str">
        <f t="shared" ca="1" si="21"/>
        <v>O</v>
      </c>
      <c r="H210" s="8" t="str">
        <f t="shared" ca="1" si="21"/>
        <v>D</v>
      </c>
      <c r="I210" s="8" t="str">
        <f t="shared" ca="1" si="21"/>
        <v>3</v>
      </c>
      <c r="J210" s="8" t="str">
        <f t="shared" ca="1" si="21"/>
        <v>÷</v>
      </c>
      <c r="K210" s="8" t="str">
        <f t="shared" ca="1" si="21"/>
        <v>0</v>
      </c>
      <c r="L210" s="8" t="s">
        <v>221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</row>
    <row r="211" spans="1:63" x14ac:dyDescent="0.25">
      <c r="A211" s="8">
        <f t="shared" si="19"/>
        <v>210</v>
      </c>
      <c r="B211" s="8" t="str">
        <f t="shared" ca="1" si="21"/>
        <v>0</v>
      </c>
      <c r="C211" s="8" t="str">
        <f t="shared" ca="1" si="21"/>
        <v>0</v>
      </c>
      <c r="D211" s="8" t="str">
        <f t="shared" ca="1" si="21"/>
        <v>5</v>
      </c>
      <c r="E211" s="8" t="str">
        <f t="shared" ca="1" si="21"/>
        <v>1</v>
      </c>
      <c r="F211" s="8" t="str">
        <f t="shared" ca="1" si="21"/>
        <v>d</v>
      </c>
      <c r="G211" s="8" t="str">
        <f t="shared" ca="1" si="21"/>
        <v>X</v>
      </c>
      <c r="H211" s="8" t="str">
        <f t="shared" ca="1" si="21"/>
        <v>y</v>
      </c>
      <c r="I211" s="8" t="str">
        <f t="shared" ca="1" si="21"/>
        <v>o</v>
      </c>
      <c r="J211" s="8" t="str">
        <f t="shared" ca="1" si="21"/>
        <v>»</v>
      </c>
      <c r="K211" s="8" t="str">
        <f t="shared" ca="1" si="21"/>
        <v>E</v>
      </c>
      <c r="L211" s="8" t="s">
        <v>222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</row>
    <row r="212" spans="1:63" x14ac:dyDescent="0.25">
      <c r="A212" s="8">
        <f t="shared" si="19"/>
        <v>211</v>
      </c>
      <c r="B212" s="8" t="str">
        <f t="shared" ca="1" si="21"/>
        <v>1</v>
      </c>
      <c r="C212" s="8" t="str">
        <f t="shared" ca="1" si="21"/>
        <v>7</v>
      </c>
      <c r="D212" s="8" t="str">
        <f t="shared" ca="1" si="21"/>
        <v>7</v>
      </c>
      <c r="E212" s="8" t="str">
        <f t="shared" ca="1" si="21"/>
        <v>7</v>
      </c>
      <c r="F212" s="8" t="str">
        <f t="shared" ca="1" si="21"/>
        <v>g</v>
      </c>
      <c r="G212" s="8" t="str">
        <f t="shared" ca="1" si="21"/>
        <v>U</v>
      </c>
      <c r="H212" s="8" t="str">
        <f t="shared" ca="1" si="21"/>
        <v>N</v>
      </c>
      <c r="I212" s="8" t="str">
        <f t="shared" ca="1" si="21"/>
        <v>b</v>
      </c>
      <c r="J212" s="8" t="str">
        <f t="shared" ca="1" si="21"/>
        <v>¯</v>
      </c>
      <c r="K212" s="8" t="str">
        <f t="shared" ca="1" si="21"/>
        <v>u</v>
      </c>
      <c r="L212" s="8" t="s">
        <v>223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</row>
    <row r="213" spans="1:63" x14ac:dyDescent="0.25">
      <c r="A213" s="8">
        <f t="shared" si="19"/>
        <v>212</v>
      </c>
      <c r="B213" s="8" t="str">
        <f t="shared" ca="1" si="21"/>
        <v>1</v>
      </c>
      <c r="C213" s="8" t="str">
        <f t="shared" ca="1" si="21"/>
        <v>3</v>
      </c>
      <c r="D213" s="8" t="str">
        <f t="shared" ca="1" si="21"/>
        <v>7</v>
      </c>
      <c r="E213" s="8" t="str">
        <f t="shared" ca="1" si="21"/>
        <v>1</v>
      </c>
      <c r="F213" s="8" t="str">
        <f t="shared" ca="1" si="21"/>
        <v>n</v>
      </c>
      <c r="G213" s="8" t="str">
        <f t="shared" ca="1" si="21"/>
        <v>W</v>
      </c>
      <c r="H213" s="8" t="str">
        <f t="shared" ca="1" si="21"/>
        <v>t</v>
      </c>
      <c r="I213" s="8" t="str">
        <f t="shared" ca="1" si="21"/>
        <v>2</v>
      </c>
      <c r="J213" s="8" t="str">
        <f t="shared" ca="1" si="21"/>
        <v>„</v>
      </c>
      <c r="K213" s="8" t="str">
        <f t="shared" ca="1" si="21"/>
        <v>;</v>
      </c>
      <c r="L213" s="8" t="s">
        <v>224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</row>
    <row r="214" spans="1:63" x14ac:dyDescent="0.25">
      <c r="A214" s="8">
        <f t="shared" si="19"/>
        <v>213</v>
      </c>
      <c r="B214" s="8" t="str">
        <f t="shared" ca="1" si="21"/>
        <v>0</v>
      </c>
      <c r="C214" s="8" t="str">
        <f t="shared" ca="1" si="21"/>
        <v>4</v>
      </c>
      <c r="D214" s="8" t="str">
        <f t="shared" ca="1" si="21"/>
        <v>1</v>
      </c>
      <c r="E214" s="8" t="str">
        <f t="shared" ca="1" si="21"/>
        <v>C</v>
      </c>
      <c r="F214" s="8" t="str">
        <f t="shared" ca="1" si="21"/>
        <v>r</v>
      </c>
      <c r="G214" s="8" t="str">
        <f t="shared" ca="1" si="21"/>
        <v>B</v>
      </c>
      <c r="H214" s="8" t="str">
        <f t="shared" ca="1" si="21"/>
        <v>d</v>
      </c>
      <c r="I214" s="8" t="str">
        <f t="shared" ca="1" si="21"/>
        <v>F</v>
      </c>
      <c r="J214" s="8" t="str">
        <f t="shared" ca="1" si="21"/>
        <v>°</v>
      </c>
      <c r="K214" s="8" t="str">
        <f t="shared" ca="1" si="21"/>
        <v>#</v>
      </c>
      <c r="L214" s="8" t="s">
        <v>225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</row>
    <row r="215" spans="1:63" x14ac:dyDescent="0.25">
      <c r="A215" s="8">
        <f t="shared" si="19"/>
        <v>214</v>
      </c>
      <c r="B215" s="8" t="str">
        <f t="shared" ca="1" si="21"/>
        <v>0</v>
      </c>
      <c r="C215" s="8" t="str">
        <f t="shared" ca="1" si="21"/>
        <v>7</v>
      </c>
      <c r="D215" s="8" t="str">
        <f t="shared" ca="1" si="21"/>
        <v>9</v>
      </c>
      <c r="E215" s="8" t="str">
        <f t="shared" ca="1" si="21"/>
        <v>F</v>
      </c>
      <c r="F215" s="8" t="str">
        <f t="shared" ca="1" si="21"/>
        <v>a</v>
      </c>
      <c r="G215" s="8" t="str">
        <f t="shared" ca="1" si="21"/>
        <v>D</v>
      </c>
      <c r="H215" s="8" t="str">
        <f t="shared" ca="1" si="21"/>
        <v>C</v>
      </c>
      <c r="I215" s="8" t="str">
        <f t="shared" ca="1" si="21"/>
        <v>B</v>
      </c>
      <c r="J215" s="8" t="str">
        <f t="shared" ca="1" si="21"/>
        <v>{</v>
      </c>
      <c r="K215" s="8" t="str">
        <f t="shared" ca="1" si="21"/>
        <v>9</v>
      </c>
      <c r="L215" s="8" t="s">
        <v>226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</row>
    <row r="216" spans="1:63" x14ac:dyDescent="0.25">
      <c r="A216" s="8">
        <f t="shared" si="19"/>
        <v>215</v>
      </c>
      <c r="B216" s="8" t="str">
        <f t="shared" ca="1" si="21"/>
        <v>1</v>
      </c>
      <c r="C216" s="8" t="str">
        <f t="shared" ca="1" si="21"/>
        <v>1</v>
      </c>
      <c r="D216" s="8" t="str">
        <f t="shared" ca="1" si="21"/>
        <v>3</v>
      </c>
      <c r="E216" s="8" t="str">
        <f t="shared" ca="1" si="21"/>
        <v>2</v>
      </c>
      <c r="F216" s="8" t="str">
        <f t="shared" ca="1" si="21"/>
        <v>p</v>
      </c>
      <c r="G216" s="8" t="str">
        <f t="shared" ca="1" si="21"/>
        <v>E</v>
      </c>
      <c r="H216" s="8" t="str">
        <f t="shared" ca="1" si="21"/>
        <v>P</v>
      </c>
      <c r="I216" s="8" t="str">
        <f t="shared" ca="1" si="21"/>
        <v>v</v>
      </c>
      <c r="J216" s="8" t="str">
        <f t="shared" ca="1" si="21"/>
        <v>%</v>
      </c>
      <c r="K216" s="8" t="str">
        <f t="shared" ca="1" si="21"/>
        <v>g</v>
      </c>
      <c r="L216" s="8" t="s">
        <v>227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</row>
    <row r="217" spans="1:63" x14ac:dyDescent="0.25">
      <c r="A217" s="8">
        <f>ROW()-1</f>
        <v>216</v>
      </c>
      <c r="B217" s="8" t="str">
        <f t="shared" ca="1" si="21"/>
        <v>0</v>
      </c>
      <c r="C217" s="8" t="str">
        <f t="shared" ca="1" si="21"/>
        <v>0</v>
      </c>
      <c r="D217" s="8" t="str">
        <f t="shared" ca="1" si="21"/>
        <v>7</v>
      </c>
      <c r="E217" s="8" t="str">
        <f t="shared" ca="1" si="21"/>
        <v>4</v>
      </c>
      <c r="F217" s="8" t="str">
        <f t="shared" ca="1" si="21"/>
        <v>g</v>
      </c>
      <c r="G217" s="8" t="str">
        <f t="shared" ca="1" si="21"/>
        <v>F</v>
      </c>
      <c r="H217" s="8" t="str">
        <f t="shared" ca="1" si="21"/>
        <v>i</v>
      </c>
      <c r="I217" s="8" t="str">
        <f t="shared" ca="1" si="21"/>
        <v>e</v>
      </c>
      <c r="J217" s="8" t="str">
        <f t="shared" ca="1" si="21"/>
        <v>¼</v>
      </c>
      <c r="K217" s="8" t="str">
        <f t="shared" ca="1" si="21"/>
        <v>L</v>
      </c>
      <c r="L217" s="8" t="s">
        <v>228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90ED-96E6-4732-9041-043C2AA8E5F5}">
  <dimension ref="A1:BK457"/>
  <sheetViews>
    <sheetView topLeftCell="A439" workbookViewId="0">
      <selection activeCell="G22" sqref="G22"/>
    </sheetView>
  </sheetViews>
  <sheetFormatPr defaultRowHeight="15" x14ac:dyDescent="0.25"/>
  <cols>
    <col min="33" max="183" width="2.7109375" customWidth="1"/>
  </cols>
  <sheetData>
    <row r="1" spans="1:63" x14ac:dyDescent="0.25">
      <c r="A1" s="9" t="str" cm="1">
        <f t="array" aca="1" ref="A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B1" s="9" t="str" cm="1">
        <f t="array" aca="1" ref="B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C1" s="9" t="str" cm="1">
        <f t="array" aca="1" ref="C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D1" s="9" t="str" cm="1">
        <f t="array" aca="1" ref="D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0100010</v>
      </c>
      <c r="E1" s="9" t="str" cm="1">
        <f t="array" aca="1" ref="E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F1" s="9" t="str" cm="1">
        <f t="array" aca="1" ref="F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G1" s="9" t="str" cm="1">
        <f t="array" aca="1" ref="G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H1" s="9" t="str" cm="1">
        <f t="array" aca="1" ref="H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I1" s="9" t="str" cm="1">
        <f t="array" aca="1" ref="I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J1" s="9" t="str" cm="1">
        <f t="array" aca="1" ref="J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K1" s="9" t="str" cm="1">
        <f t="array" aca="1" ref="K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L1" s="9" t="str" cm="1">
        <f t="array" aca="1" ref="L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M1" s="9" t="str" cm="1">
        <f t="array" aca="1" ref="M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N1" s="9" t="str" cm="1">
        <f t="array" aca="1" ref="N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O1" s="9" t="str" cm="1">
        <f t="array" aca="1" ref="O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P1" s="9" t="str" cm="1">
        <f t="array" aca="1" ref="P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Q1" s="9" t="str" cm="1">
        <f t="array" aca="1" ref="Q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R1" s="9" t="str" cm="1">
        <f t="array" aca="1" ref="R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S1" s="9" t="str" cm="1">
        <f t="array" aca="1" ref="S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0000011</v>
      </c>
      <c r="T1" s="9" t="str" cm="1">
        <f t="array" aca="1" ref="T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U1" s="9" t="str" cm="1">
        <f t="array" aca="1" ref="U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1000010</v>
      </c>
      <c r="V1" s="9" t="str" cm="1">
        <f t="array" aca="1" ref="V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0100101</v>
      </c>
      <c r="W1" s="9" t="str" cm="1">
        <f t="array" aca="1" ref="W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0010011</v>
      </c>
      <c r="X1" s="9" t="str" cm="1">
        <f t="array" aca="1" ref="X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Y1" s="9" t="str" cm="1">
        <f t="array" aca="1" ref="Y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0100110</v>
      </c>
      <c r="Z1" s="9" t="str" cm="1">
        <f t="array" aca="1" ref="Z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AA1" s="9" t="str" cm="1">
        <f t="array" aca="1" ref="AA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AB1" s="9" t="str" cm="1">
        <f t="array" aca="1" ref="AB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AC1" s="9" t="str" cm="1">
        <f t="array" aca="1" ref="AC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AD1" s="9" t="str" cm="1">
        <f t="array" aca="1" ref="AD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AE1" s="9" t="str" cm="1">
        <f t="array" aca="1" ref="AE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AG1" cm="1">
        <f t="array" aca="1" ref="AG1:BK151" ca="1">_xlfn.RANDARRAY(151,31,0,1,TRUE)</f>
        <v>1</v>
      </c>
      <c r="AH1">
        <f ca="1"/>
        <v>0</v>
      </c>
      <c r="AI1">
        <f ca="1"/>
        <v>0</v>
      </c>
      <c r="AJ1">
        <f ca="1"/>
        <v>1</v>
      </c>
      <c r="AK1">
        <f ca="1"/>
        <v>0</v>
      </c>
      <c r="AL1">
        <f ca="1"/>
        <v>1</v>
      </c>
      <c r="AM1">
        <f ca="1"/>
        <v>0</v>
      </c>
      <c r="AN1">
        <f ca="1"/>
        <v>1</v>
      </c>
      <c r="AO1">
        <f ca="1"/>
        <v>0</v>
      </c>
      <c r="AP1">
        <f ca="1"/>
        <v>0</v>
      </c>
      <c r="AQ1">
        <f ca="1"/>
        <v>0</v>
      </c>
      <c r="AR1">
        <f ca="1"/>
        <v>1</v>
      </c>
      <c r="AS1">
        <f ca="1"/>
        <v>1</v>
      </c>
      <c r="AT1">
        <f ca="1"/>
        <v>0</v>
      </c>
      <c r="AU1">
        <f ca="1"/>
        <v>0</v>
      </c>
      <c r="AV1">
        <f ca="1"/>
        <v>1</v>
      </c>
      <c r="AW1">
        <f ca="1"/>
        <v>1</v>
      </c>
      <c r="AX1">
        <f ca="1"/>
        <v>1</v>
      </c>
      <c r="AY1">
        <f ca="1"/>
        <v>0</v>
      </c>
      <c r="AZ1">
        <f ca="1"/>
        <v>1</v>
      </c>
      <c r="BA1">
        <f ca="1"/>
        <v>0</v>
      </c>
      <c r="BB1">
        <f ca="1"/>
        <v>1</v>
      </c>
      <c r="BC1">
        <f ca="1"/>
        <v>1</v>
      </c>
      <c r="BD1">
        <f ca="1"/>
        <v>1</v>
      </c>
      <c r="BE1">
        <f ca="1"/>
        <v>0</v>
      </c>
      <c r="BF1">
        <f ca="1"/>
        <v>0</v>
      </c>
      <c r="BG1">
        <f ca="1"/>
        <v>0</v>
      </c>
      <c r="BH1">
        <f ca="1"/>
        <v>0</v>
      </c>
      <c r="BI1">
        <f ca="1"/>
        <v>0</v>
      </c>
      <c r="BJ1">
        <f ca="1"/>
        <v>1</v>
      </c>
      <c r="BK1">
        <f ca="1"/>
        <v>0</v>
      </c>
    </row>
    <row r="2" spans="1:63" x14ac:dyDescent="0.25">
      <c r="A2" s="9" t="str" cm="1">
        <f t="array" aca="1" ref="A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B2" s="9" t="str" cm="1">
        <f t="array" aca="1" ref="B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C2" s="9" t="str" cm="1">
        <f t="array" aca="1" ref="C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1001010</v>
      </c>
      <c r="D2" s="9" t="str" cm="1">
        <f t="array" aca="1" ref="D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0110000</v>
      </c>
      <c r="E2" s="9" t="str" cm="1">
        <f t="array" aca="1" ref="E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F2" s="9" t="str" cm="1">
        <f t="array" aca="1" ref="F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G2" s="9" t="str" cm="1">
        <f t="array" aca="1" ref="G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H2" s="9" t="str" cm="1">
        <f t="array" aca="1" ref="H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I2" s="9" t="str" cm="1">
        <f t="array" aca="1" ref="I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J2" s="9" t="str" cm="1">
        <f t="array" aca="1" ref="J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K2" s="9" t="str" cm="1">
        <f t="array" aca="1" ref="K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L2" s="9" t="str" cm="1">
        <f t="array" aca="1" ref="L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0010010</v>
      </c>
      <c r="M2" s="9" t="str" cm="1">
        <f t="array" aca="1" ref="M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0101100</v>
      </c>
      <c r="N2" s="9" t="str" cm="1">
        <f t="array" aca="1" ref="N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O2" s="9" t="str" cm="1">
        <f t="array" aca="1" ref="O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P2" s="9" t="str" cm="1">
        <f t="array" aca="1" ref="P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0101001</v>
      </c>
      <c r="Q2" s="9" t="str" cm="1">
        <f t="array" aca="1" ref="Q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R2" s="9" t="str" cm="1">
        <f t="array" aca="1" ref="R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S2" s="9" t="str" cm="1">
        <f t="array" aca="1" ref="S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1001000</v>
      </c>
      <c r="T2" s="9" t="str" cm="1">
        <f t="array" aca="1" ref="T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U2" s="9" t="str" cm="1">
        <f t="array" aca="1" ref="U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V2" s="9" t="str" cm="1">
        <f t="array" aca="1" ref="V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0100001</v>
      </c>
      <c r="W2" s="9" t="str" cm="1">
        <f t="array" aca="1" ref="W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X2" s="9" t="str" cm="1">
        <f t="array" aca="1" ref="X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Y2" s="9" t="str" cm="1">
        <f t="array" aca="1" ref="Y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Z2" s="9" t="str" cm="1">
        <f t="array" aca="1" ref="Z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AA2" s="9" t="str" cm="1">
        <f t="array" aca="1" ref="AA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AB2" s="9" t="str" cm="1">
        <f t="array" aca="1" ref="AB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AC2" s="9" t="str" cm="1">
        <f t="array" aca="1" ref="AC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0000110</v>
      </c>
      <c r="AD2" s="9" t="str" cm="1">
        <f t="array" aca="1" ref="AD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AE2" s="9" t="str" cm="1">
        <f t="array" aca="1" ref="AE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AG2">
        <f ca="1"/>
        <v>0</v>
      </c>
      <c r="AH2">
        <f ca="1"/>
        <v>1</v>
      </c>
      <c r="AI2">
        <f ca="1"/>
        <v>0</v>
      </c>
      <c r="AJ2">
        <f ca="1"/>
        <v>0</v>
      </c>
      <c r="AK2">
        <f ca="1"/>
        <v>0</v>
      </c>
      <c r="AL2">
        <f ca="1"/>
        <v>0</v>
      </c>
      <c r="AM2">
        <f ca="1"/>
        <v>0</v>
      </c>
      <c r="AN2">
        <f ca="1"/>
        <v>0</v>
      </c>
      <c r="AO2">
        <f ca="1"/>
        <v>1</v>
      </c>
      <c r="AP2">
        <f ca="1"/>
        <v>1</v>
      </c>
      <c r="AQ2">
        <f ca="1"/>
        <v>0</v>
      </c>
      <c r="AR2">
        <f ca="1"/>
        <v>0</v>
      </c>
      <c r="AS2">
        <f ca="1"/>
        <v>0</v>
      </c>
      <c r="AT2">
        <f ca="1"/>
        <v>1</v>
      </c>
      <c r="AU2">
        <f ca="1"/>
        <v>1</v>
      </c>
      <c r="AV2">
        <f ca="1"/>
        <v>0</v>
      </c>
      <c r="AW2">
        <f ca="1"/>
        <v>0</v>
      </c>
      <c r="AX2">
        <f ca="1"/>
        <v>1</v>
      </c>
      <c r="AY2">
        <f ca="1"/>
        <v>1</v>
      </c>
      <c r="AZ2">
        <f ca="1"/>
        <v>1</v>
      </c>
      <c r="BA2">
        <f ca="1"/>
        <v>1</v>
      </c>
      <c r="BB2">
        <f ca="1"/>
        <v>1</v>
      </c>
      <c r="BC2">
        <f ca="1"/>
        <v>0</v>
      </c>
      <c r="BD2">
        <f ca="1"/>
        <v>0</v>
      </c>
      <c r="BE2">
        <f ca="1"/>
        <v>0</v>
      </c>
      <c r="BF2">
        <f ca="1"/>
        <v>1</v>
      </c>
      <c r="BG2">
        <f ca="1"/>
        <v>1</v>
      </c>
      <c r="BH2">
        <f ca="1"/>
        <v>0</v>
      </c>
      <c r="BI2">
        <f ca="1"/>
        <v>0</v>
      </c>
      <c r="BJ2">
        <f ca="1"/>
        <v>0</v>
      </c>
      <c r="BK2">
        <f ca="1"/>
        <v>0</v>
      </c>
    </row>
    <row r="3" spans="1:63" x14ac:dyDescent="0.25">
      <c r="A3" s="9" t="str" cm="1">
        <f t="array" aca="1" ref="A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B3" s="9" t="str" cm="1">
        <f t="array" aca="1" ref="B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C3" s="9" t="str" cm="1">
        <f t="array" aca="1" ref="C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D3" s="9" t="str" cm="1">
        <f t="array" aca="1" ref="D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E3" s="9" t="str" cm="1">
        <f t="array" aca="1" ref="E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F3" s="9" t="str" cm="1">
        <f t="array" aca="1" ref="F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G3" s="9" t="str" cm="1">
        <f t="array" aca="1" ref="G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H3" s="9" t="str" cm="1">
        <f t="array" aca="1" ref="H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0011010</v>
      </c>
      <c r="I3" s="9" t="str" cm="1">
        <f t="array" aca="1" ref="I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J3" s="9" t="str" cm="1">
        <f t="array" aca="1" ref="J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K3" s="9" t="str" cm="1">
        <f t="array" aca="1" ref="K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L3" s="9" t="str" cm="1">
        <f t="array" aca="1" ref="L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M3" s="9" t="str" cm="1">
        <f t="array" aca="1" ref="M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N3" s="9" t="str" cm="1">
        <f t="array" aca="1" ref="N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0100110</v>
      </c>
      <c r="O3" s="9" t="str" cm="1">
        <f t="array" aca="1" ref="O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0000000</v>
      </c>
      <c r="P3" s="9" t="str" cm="1">
        <f t="array" aca="1" ref="P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Q3" s="9" t="str" cm="1">
        <f t="array" aca="1" ref="Q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0000000</v>
      </c>
      <c r="R3" s="9" t="str" cm="1">
        <f t="array" aca="1" ref="R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S3" s="9" t="str" cm="1">
        <f t="array" aca="1" ref="S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1100000</v>
      </c>
      <c r="T3" s="9" t="str" cm="1">
        <f t="array" aca="1" ref="T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U3" s="9" t="str" cm="1">
        <f t="array" aca="1" ref="U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V3" s="9" t="str" cm="1">
        <f t="array" aca="1" ref="V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W3" s="9" t="str" cm="1">
        <f t="array" aca="1" ref="W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X3" s="9" t="str" cm="1">
        <f t="array" aca="1" ref="X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Y3" s="9" t="str" cm="1">
        <f t="array" aca="1" ref="Y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Z3" s="9" t="str" cm="1">
        <f t="array" aca="1" ref="Z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AA3" s="9" t="str" cm="1">
        <f t="array" aca="1" ref="AA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AB3" s="9" t="str" cm="1">
        <f t="array" aca="1" ref="AB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AC3" s="9" t="str" cm="1">
        <f t="array" aca="1" ref="AC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AD3" s="9" t="str" cm="1">
        <f t="array" aca="1" ref="AD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AE3" s="9" t="str" cm="1">
        <f t="array" aca="1" ref="AE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AG3">
        <f ca="1"/>
        <v>0</v>
      </c>
      <c r="AH3">
        <f ca="1"/>
        <v>1</v>
      </c>
      <c r="AI3">
        <f ca="1"/>
        <v>1</v>
      </c>
      <c r="AJ3">
        <f ca="1"/>
        <v>1</v>
      </c>
      <c r="AK3">
        <f ca="1"/>
        <v>0</v>
      </c>
      <c r="AL3">
        <f ca="1"/>
        <v>1</v>
      </c>
      <c r="AM3">
        <f ca="1"/>
        <v>1</v>
      </c>
      <c r="AN3">
        <f ca="1"/>
        <v>1</v>
      </c>
      <c r="AO3">
        <f ca="1"/>
        <v>0</v>
      </c>
      <c r="AP3">
        <f ca="1"/>
        <v>1</v>
      </c>
      <c r="AQ3">
        <f ca="1"/>
        <v>0</v>
      </c>
      <c r="AR3">
        <f ca="1"/>
        <v>0</v>
      </c>
      <c r="AS3">
        <f ca="1"/>
        <v>1</v>
      </c>
      <c r="AT3">
        <f ca="1"/>
        <v>1</v>
      </c>
      <c r="AU3">
        <f ca="1"/>
        <v>0</v>
      </c>
      <c r="AV3">
        <f ca="1"/>
        <v>0</v>
      </c>
      <c r="AW3">
        <f ca="1"/>
        <v>0</v>
      </c>
      <c r="AX3">
        <f ca="1"/>
        <v>1</v>
      </c>
      <c r="AY3">
        <f ca="1"/>
        <v>1</v>
      </c>
      <c r="AZ3">
        <f ca="1"/>
        <v>1</v>
      </c>
      <c r="BA3">
        <f ca="1"/>
        <v>1</v>
      </c>
      <c r="BB3">
        <f ca="1"/>
        <v>0</v>
      </c>
      <c r="BC3">
        <f ca="1"/>
        <v>0</v>
      </c>
      <c r="BD3">
        <f ca="1"/>
        <v>0</v>
      </c>
      <c r="BE3">
        <f ca="1"/>
        <v>1</v>
      </c>
      <c r="BF3">
        <f ca="1"/>
        <v>1</v>
      </c>
      <c r="BG3">
        <f ca="1"/>
        <v>0</v>
      </c>
      <c r="BH3">
        <f ca="1"/>
        <v>0</v>
      </c>
      <c r="BI3">
        <f ca="1"/>
        <v>0</v>
      </c>
      <c r="BJ3">
        <f ca="1"/>
        <v>0</v>
      </c>
      <c r="BK3">
        <f ca="1"/>
        <v>1</v>
      </c>
    </row>
    <row r="4" spans="1:63" x14ac:dyDescent="0.25">
      <c r="A4" s="9" t="str" cm="1">
        <f t="array" aca="1" ref="A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0010101</v>
      </c>
      <c r="B4" s="9" t="str" cm="1">
        <f t="array" aca="1" ref="B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C4" s="9" t="str" cm="1">
        <f t="array" aca="1" ref="C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D4" s="9" t="str" cm="1">
        <f t="array" aca="1" ref="D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E4" s="9" t="str" cm="1">
        <f t="array" aca="1" ref="E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F4" s="9" t="str" cm="1">
        <f t="array" aca="1" ref="F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0001010</v>
      </c>
      <c r="G4" s="9" t="str" cm="1">
        <f t="array" aca="1" ref="G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H4" s="9" t="str" cm="1">
        <f t="array" aca="1" ref="H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I4" s="9" t="str" cm="1">
        <f t="array" aca="1" ref="I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J4" s="9" t="str" cm="1">
        <f t="array" aca="1" ref="J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K4" s="9" t="str" cm="1">
        <f t="array" aca="1" ref="K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L4" s="9" t="str" cm="1">
        <f t="array" aca="1" ref="L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M4" s="9" t="str" cm="1">
        <f t="array" aca="1" ref="M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N4" s="9" t="str" cm="1">
        <f t="array" aca="1" ref="N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O4" s="9" t="str" cm="1">
        <f t="array" aca="1" ref="O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0001100</v>
      </c>
      <c r="P4" s="9" t="str" cm="1">
        <f t="array" aca="1" ref="P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0101001</v>
      </c>
      <c r="Q4" s="9" t="str" cm="1">
        <f t="array" aca="1" ref="Q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R4" s="9" t="str" cm="1">
        <f t="array" aca="1" ref="R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S4" s="9" t="str" cm="1">
        <f t="array" aca="1" ref="S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T4" s="9" t="str" cm="1">
        <f t="array" aca="1" ref="T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U4" s="9" t="str" cm="1">
        <f t="array" aca="1" ref="U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V4" s="9" t="str" cm="1">
        <f t="array" aca="1" ref="V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W4" s="9" t="str" cm="1">
        <f t="array" aca="1" ref="W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X4" s="9" t="str" cm="1">
        <f t="array" aca="1" ref="X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0110010</v>
      </c>
      <c r="Y4" s="9" t="str" cm="1">
        <f t="array" aca="1" ref="Y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Z4" s="9" t="str" cm="1">
        <f t="array" aca="1" ref="Z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AA4" s="9" t="str" cm="1">
        <f t="array" aca="1" ref="AA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AB4" s="9" t="str" cm="1">
        <f t="array" aca="1" ref="AB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AC4" s="9" t="str" cm="1">
        <f t="array" aca="1" ref="AC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AD4" s="9" t="str" cm="1">
        <f t="array" aca="1" ref="AD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0000111</v>
      </c>
      <c r="AE4" s="9" t="str" cm="1">
        <f t="array" aca="1" ref="AE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AG4">
        <f ca="1"/>
        <v>0</v>
      </c>
      <c r="AH4">
        <f ca="1"/>
        <v>1</v>
      </c>
      <c r="AI4">
        <f ca="1"/>
        <v>0</v>
      </c>
      <c r="AJ4">
        <f ca="1"/>
        <v>0</v>
      </c>
      <c r="AK4">
        <f ca="1"/>
        <v>0</v>
      </c>
      <c r="AL4">
        <f ca="1"/>
        <v>1</v>
      </c>
      <c r="AM4">
        <f ca="1"/>
        <v>1</v>
      </c>
      <c r="AN4">
        <f ca="1"/>
        <v>1</v>
      </c>
      <c r="AO4">
        <f ca="1"/>
        <v>1</v>
      </c>
      <c r="AP4">
        <f ca="1"/>
        <v>1</v>
      </c>
      <c r="AQ4">
        <f ca="1"/>
        <v>0</v>
      </c>
      <c r="AR4">
        <f ca="1"/>
        <v>0</v>
      </c>
      <c r="AS4">
        <f ca="1"/>
        <v>0</v>
      </c>
      <c r="AT4">
        <f ca="1"/>
        <v>1</v>
      </c>
      <c r="AU4">
        <f ca="1"/>
        <v>1</v>
      </c>
      <c r="AV4">
        <f ca="1"/>
        <v>0</v>
      </c>
      <c r="AW4">
        <f ca="1"/>
        <v>0</v>
      </c>
      <c r="AX4">
        <f ca="1"/>
        <v>0</v>
      </c>
      <c r="AY4">
        <f ca="1"/>
        <v>1</v>
      </c>
      <c r="AZ4">
        <f ca="1"/>
        <v>1</v>
      </c>
      <c r="BA4">
        <f ca="1"/>
        <v>0</v>
      </c>
      <c r="BB4">
        <f ca="1"/>
        <v>1</v>
      </c>
      <c r="BC4">
        <f ca="1"/>
        <v>1</v>
      </c>
      <c r="BD4">
        <f ca="1"/>
        <v>0</v>
      </c>
      <c r="BE4">
        <f ca="1"/>
        <v>1</v>
      </c>
      <c r="BF4">
        <f ca="1"/>
        <v>0</v>
      </c>
      <c r="BG4">
        <f ca="1"/>
        <v>1</v>
      </c>
      <c r="BH4">
        <f ca="1"/>
        <v>1</v>
      </c>
      <c r="BI4">
        <f ca="1"/>
        <v>1</v>
      </c>
      <c r="BJ4">
        <f ca="1"/>
        <v>1</v>
      </c>
      <c r="BK4">
        <f ca="1"/>
        <v>0</v>
      </c>
    </row>
    <row r="5" spans="1:63" x14ac:dyDescent="0.25">
      <c r="A5" s="9" t="str" cm="1">
        <f t="array" aca="1" ref="A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B5" s="9" t="str" cm="1">
        <f t="array" aca="1" ref="B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C5" s="9" t="str" cm="1">
        <f t="array" aca="1" ref="C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D5" s="9" t="str" cm="1">
        <f t="array" aca="1" ref="D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E5" s="9" t="str" cm="1">
        <f t="array" aca="1" ref="E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F5" s="9" t="str" cm="1">
        <f t="array" aca="1" ref="F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G5" s="9" t="str" cm="1">
        <f t="array" aca="1" ref="G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H5" s="9" t="str" cm="1">
        <f t="array" aca="1" ref="H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I5" s="9" t="str" cm="1">
        <f t="array" aca="1" ref="I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J5" s="9" t="str" cm="1">
        <f t="array" aca="1" ref="J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0101100</v>
      </c>
      <c r="K5" s="9" t="str" cm="1">
        <f t="array" aca="1" ref="K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L5" s="9" t="str" cm="1">
        <f t="array" aca="1" ref="L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M5" s="9" t="str" cm="1">
        <f t="array" aca="1" ref="M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0001100</v>
      </c>
      <c r="N5" s="9" t="str" cm="1">
        <f t="array" aca="1" ref="N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0011000</v>
      </c>
      <c r="O5" s="9" t="str" cm="1">
        <f t="array" aca="1" ref="O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0011100</v>
      </c>
      <c r="P5" s="9" t="str" cm="1">
        <f t="array" aca="1" ref="P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1100100</v>
      </c>
      <c r="Q5" s="9" t="str" cm="1">
        <f t="array" aca="1" ref="Q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R5" s="9" t="str" cm="1">
        <f t="array" aca="1" ref="R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S5" s="9" t="str" cm="1">
        <f t="array" aca="1" ref="S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T5" s="9" t="str" cm="1">
        <f t="array" aca="1" ref="T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U5" s="9" t="str" cm="1">
        <f t="array" aca="1" ref="U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V5" s="9" t="str" cm="1">
        <f t="array" aca="1" ref="V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W5" s="9" t="str" cm="1">
        <f t="array" aca="1" ref="W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X5" s="9" t="str" cm="1">
        <f t="array" aca="1" ref="X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Y5" s="9" t="str" cm="1">
        <f t="array" aca="1" ref="Y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0000001</v>
      </c>
      <c r="Z5" s="9" t="str" cm="1">
        <f t="array" aca="1" ref="Z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AA5" s="9" t="str" cm="1">
        <f t="array" aca="1" ref="AA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AB5" s="9" t="str" cm="1">
        <f t="array" aca="1" ref="AB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AC5" s="9" t="str" cm="1">
        <f t="array" aca="1" ref="AC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AD5" s="9" t="str" cm="1">
        <f t="array" aca="1" ref="AD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AE5" s="9" t="str" cm="1">
        <f t="array" aca="1" ref="AE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AG5">
        <f ca="1"/>
        <v>1</v>
      </c>
      <c r="AH5">
        <f ca="1"/>
        <v>0</v>
      </c>
      <c r="AI5">
        <f ca="1"/>
        <v>1</v>
      </c>
      <c r="AJ5">
        <f ca="1"/>
        <v>0</v>
      </c>
      <c r="AK5">
        <f ca="1"/>
        <v>1</v>
      </c>
      <c r="AL5">
        <f ca="1"/>
        <v>0</v>
      </c>
      <c r="AM5">
        <f ca="1"/>
        <v>0</v>
      </c>
      <c r="AN5">
        <f ca="1"/>
        <v>0</v>
      </c>
      <c r="AO5">
        <f ca="1"/>
        <v>1</v>
      </c>
      <c r="AP5">
        <f ca="1"/>
        <v>1</v>
      </c>
      <c r="AQ5">
        <f ca="1"/>
        <v>1</v>
      </c>
      <c r="AR5">
        <f ca="1"/>
        <v>1</v>
      </c>
      <c r="AS5">
        <f ca="1"/>
        <v>0</v>
      </c>
      <c r="AT5">
        <f ca="1"/>
        <v>1</v>
      </c>
      <c r="AU5">
        <f ca="1"/>
        <v>0</v>
      </c>
      <c r="AV5">
        <f ca="1"/>
        <v>0</v>
      </c>
      <c r="AW5">
        <f ca="1"/>
        <v>0</v>
      </c>
      <c r="AX5">
        <f ca="1"/>
        <v>1</v>
      </c>
      <c r="AY5">
        <f ca="1"/>
        <v>1</v>
      </c>
      <c r="AZ5">
        <f ca="1"/>
        <v>1</v>
      </c>
      <c r="BA5">
        <f ca="1"/>
        <v>1</v>
      </c>
      <c r="BB5">
        <f ca="1"/>
        <v>0</v>
      </c>
      <c r="BC5">
        <f ca="1"/>
        <v>1</v>
      </c>
      <c r="BD5">
        <f ca="1"/>
        <v>1</v>
      </c>
      <c r="BE5">
        <f ca="1"/>
        <v>1</v>
      </c>
      <c r="BF5">
        <f ca="1"/>
        <v>0</v>
      </c>
      <c r="BG5">
        <f ca="1"/>
        <v>1</v>
      </c>
      <c r="BH5">
        <f ca="1"/>
        <v>1</v>
      </c>
      <c r="BI5">
        <f ca="1"/>
        <v>1</v>
      </c>
      <c r="BJ5">
        <f ca="1"/>
        <v>0</v>
      </c>
      <c r="BK5">
        <f ca="1"/>
        <v>0</v>
      </c>
    </row>
    <row r="6" spans="1:63" x14ac:dyDescent="0.25">
      <c r="A6" s="9" t="str" cm="1">
        <f t="array" aca="1" ref="A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B6" s="9" t="str" cm="1">
        <f t="array" aca="1" ref="B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C6" s="9" t="str" cm="1">
        <f t="array" aca="1" ref="C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D6" s="9" t="str" cm="1">
        <f t="array" aca="1" ref="D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E6" s="9" t="str" cm="1">
        <f t="array" aca="1" ref="E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F6" s="9" t="str" cm="1">
        <f t="array" aca="1" ref="F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0000010</v>
      </c>
      <c r="G6" s="9" t="str" cm="1">
        <f t="array" aca="1" ref="G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H6" s="9" t="str" cm="1">
        <f t="array" aca="1" ref="H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I6" s="9" t="str" cm="1">
        <f t="array" aca="1" ref="I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J6" s="9" t="str" cm="1">
        <f t="array" aca="1" ref="J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1010000</v>
      </c>
      <c r="K6" s="9" t="str" cm="1">
        <f t="array" aca="1" ref="K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L6" s="9" t="str" cm="1">
        <f t="array" aca="1" ref="L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M6" s="9" t="str" cm="1">
        <f t="array" aca="1" ref="M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N6" s="9" t="str" cm="1">
        <f t="array" aca="1" ref="N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O6" s="9" t="str" cm="1">
        <f t="array" aca="1" ref="O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P6" s="9" t="str" cm="1">
        <f t="array" aca="1" ref="P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Q6" s="9" t="str" cm="1">
        <f t="array" aca="1" ref="Q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R6" s="9" t="str" cm="1">
        <f t="array" aca="1" ref="R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S6" s="9" t="str" cm="1">
        <f t="array" aca="1" ref="S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T6" s="9" t="str" cm="1">
        <f t="array" aca="1" ref="T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U6" s="9" t="str" cm="1">
        <f t="array" aca="1" ref="U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V6" s="9" t="str" cm="1">
        <f t="array" aca="1" ref="V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0011010</v>
      </c>
      <c r="W6" s="9" t="str" cm="1">
        <f t="array" aca="1" ref="W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X6" s="9" t="str" cm="1">
        <f t="array" aca="1" ref="X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Y6" s="9" t="str" cm="1">
        <f t="array" aca="1" ref="Y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Z6" s="9" t="str" cm="1">
        <f t="array" aca="1" ref="Z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AA6" s="9" t="str" cm="1">
        <f t="array" aca="1" ref="AA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AB6" s="9" t="str" cm="1">
        <f t="array" aca="1" ref="AB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AC6" s="9" t="str" cm="1">
        <f t="array" aca="1" ref="AC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1010100</v>
      </c>
      <c r="AD6" s="9" t="str" cm="1">
        <f t="array" aca="1" ref="AD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AE6" s="9" t="str" cm="1">
        <f t="array" aca="1" ref="AE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AG6">
        <f ca="1"/>
        <v>0</v>
      </c>
      <c r="AH6">
        <f ca="1"/>
        <v>0</v>
      </c>
      <c r="AI6">
        <f ca="1"/>
        <v>1</v>
      </c>
      <c r="AJ6">
        <f ca="1"/>
        <v>1</v>
      </c>
      <c r="AK6">
        <f ca="1"/>
        <v>1</v>
      </c>
      <c r="AL6">
        <f ca="1"/>
        <v>0</v>
      </c>
      <c r="AM6">
        <f ca="1"/>
        <v>0</v>
      </c>
      <c r="AN6">
        <f ca="1"/>
        <v>0</v>
      </c>
      <c r="AO6">
        <f ca="1"/>
        <v>0</v>
      </c>
      <c r="AP6">
        <f ca="1"/>
        <v>1</v>
      </c>
      <c r="AQ6">
        <f ca="1"/>
        <v>1</v>
      </c>
      <c r="AR6">
        <f ca="1"/>
        <v>1</v>
      </c>
      <c r="AS6">
        <f ca="1"/>
        <v>1</v>
      </c>
      <c r="AT6">
        <f ca="1"/>
        <v>1</v>
      </c>
      <c r="AU6">
        <f ca="1"/>
        <v>0</v>
      </c>
      <c r="AV6">
        <f ca="1"/>
        <v>1</v>
      </c>
      <c r="AW6">
        <f ca="1"/>
        <v>0</v>
      </c>
      <c r="AX6">
        <f ca="1"/>
        <v>1</v>
      </c>
      <c r="AY6">
        <f ca="1"/>
        <v>0</v>
      </c>
      <c r="AZ6">
        <f ca="1"/>
        <v>0</v>
      </c>
      <c r="BA6">
        <f ca="1"/>
        <v>0</v>
      </c>
      <c r="BB6">
        <f ca="1"/>
        <v>1</v>
      </c>
      <c r="BC6">
        <f ca="1"/>
        <v>1</v>
      </c>
      <c r="BD6">
        <f ca="1"/>
        <v>0</v>
      </c>
      <c r="BE6">
        <f ca="1"/>
        <v>0</v>
      </c>
      <c r="BF6">
        <f ca="1"/>
        <v>1</v>
      </c>
      <c r="BG6">
        <f ca="1"/>
        <v>0</v>
      </c>
      <c r="BH6">
        <f ca="1"/>
        <v>1</v>
      </c>
      <c r="BI6">
        <f ca="1"/>
        <v>1</v>
      </c>
      <c r="BJ6">
        <f ca="1"/>
        <v>0</v>
      </c>
      <c r="BK6">
        <f ca="1"/>
        <v>1</v>
      </c>
    </row>
    <row r="7" spans="1:63" x14ac:dyDescent="0.25">
      <c r="A7" s="9" t="str" cm="1">
        <f t="array" aca="1" ref="A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B7" s="9" t="str" cm="1">
        <f t="array" aca="1" ref="B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C7" s="9" t="str" cm="1">
        <f t="array" aca="1" ref="C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D7" s="9" t="str" cm="1">
        <f t="array" aca="1" ref="D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E7" s="9" t="str" cm="1">
        <f t="array" aca="1" ref="E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F7" s="9" t="str" cm="1">
        <f t="array" aca="1" ref="F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0100001</v>
      </c>
      <c r="G7" s="9" t="str" cm="1">
        <f t="array" aca="1" ref="G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H7" s="9" t="str" cm="1">
        <f t="array" aca="1" ref="H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1001001</v>
      </c>
      <c r="I7" s="9" t="str" cm="1">
        <f t="array" aca="1" ref="I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J7" s="9" t="str" cm="1">
        <f t="array" aca="1" ref="J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K7" s="9" t="str" cm="1">
        <f t="array" aca="1" ref="K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L7" s="9" t="str" cm="1">
        <f t="array" aca="1" ref="L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M7" s="9" t="str" cm="1">
        <f t="array" aca="1" ref="M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N7" s="9" t="str" cm="1">
        <f t="array" aca="1" ref="N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O7" s="9" t="str" cm="1">
        <f t="array" aca="1" ref="O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P7" s="9" t="str" cm="1">
        <f t="array" aca="1" ref="P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Q7" s="9" t="str" cm="1">
        <f t="array" aca="1" ref="Q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0010110</v>
      </c>
      <c r="R7" s="9" t="str" cm="1">
        <f t="array" aca="1" ref="R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S7" s="9" t="str" cm="1">
        <f t="array" aca="1" ref="S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T7" s="9" t="str" cm="1">
        <f t="array" aca="1" ref="T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U7" s="9" t="str" cm="1">
        <f t="array" aca="1" ref="U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V7" s="9" t="str" cm="1">
        <f t="array" aca="1" ref="V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1000001</v>
      </c>
      <c r="W7" s="9" t="str" cm="1">
        <f t="array" aca="1" ref="W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X7" s="9" t="str" cm="1">
        <f t="array" aca="1" ref="X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Y7" s="9" t="str" cm="1">
        <f t="array" aca="1" ref="Y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Z7" s="9" t="str" cm="1">
        <f t="array" aca="1" ref="Z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AA7" s="9" t="str" cm="1">
        <f t="array" aca="1" ref="AA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AB7" s="9" t="str" cm="1">
        <f t="array" aca="1" ref="AB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AC7" s="9" t="str" cm="1">
        <f t="array" aca="1" ref="AC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AD7" s="9" t="str" cm="1">
        <f t="array" aca="1" ref="AD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AE7" s="9" t="str" cm="1">
        <f t="array" aca="1" ref="AE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AG7">
        <f ca="1"/>
        <v>0</v>
      </c>
      <c r="AH7">
        <f ca="1"/>
        <v>1</v>
      </c>
      <c r="AI7">
        <f ca="1"/>
        <v>0</v>
      </c>
      <c r="AJ7">
        <f ca="1"/>
        <v>0</v>
      </c>
      <c r="AK7">
        <f ca="1"/>
        <v>1</v>
      </c>
      <c r="AL7">
        <f ca="1"/>
        <v>1</v>
      </c>
      <c r="AM7">
        <f ca="1"/>
        <v>1</v>
      </c>
      <c r="AN7">
        <f ca="1"/>
        <v>1</v>
      </c>
      <c r="AO7">
        <f ca="1"/>
        <v>0</v>
      </c>
      <c r="AP7">
        <f ca="1"/>
        <v>0</v>
      </c>
      <c r="AQ7">
        <f ca="1"/>
        <v>0</v>
      </c>
      <c r="AR7">
        <f ca="1"/>
        <v>0</v>
      </c>
      <c r="AS7">
        <f ca="1"/>
        <v>1</v>
      </c>
      <c r="AT7">
        <f ca="1"/>
        <v>0</v>
      </c>
      <c r="AU7">
        <f ca="1"/>
        <v>1</v>
      </c>
      <c r="AV7">
        <f ca="1"/>
        <v>1</v>
      </c>
      <c r="AW7">
        <f ca="1"/>
        <v>1</v>
      </c>
      <c r="AX7">
        <f ca="1"/>
        <v>1</v>
      </c>
      <c r="AY7">
        <f ca="1"/>
        <v>0</v>
      </c>
      <c r="AZ7">
        <f ca="1"/>
        <v>1</v>
      </c>
      <c r="BA7">
        <f ca="1"/>
        <v>0</v>
      </c>
      <c r="BB7">
        <f ca="1"/>
        <v>1</v>
      </c>
      <c r="BC7">
        <f ca="1"/>
        <v>1</v>
      </c>
      <c r="BD7">
        <f ca="1"/>
        <v>0</v>
      </c>
      <c r="BE7">
        <f ca="1"/>
        <v>0</v>
      </c>
      <c r="BF7">
        <f ca="1"/>
        <v>0</v>
      </c>
      <c r="BG7">
        <f ca="1"/>
        <v>0</v>
      </c>
      <c r="BH7">
        <f ca="1"/>
        <v>1</v>
      </c>
      <c r="BI7">
        <f ca="1"/>
        <v>1</v>
      </c>
      <c r="BJ7">
        <f ca="1"/>
        <v>0</v>
      </c>
      <c r="BK7">
        <f ca="1"/>
        <v>0</v>
      </c>
    </row>
    <row r="8" spans="1:63" x14ac:dyDescent="0.25">
      <c r="A8" s="9" t="str" cm="1">
        <f t="array" aca="1" ref="A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B8" s="9" t="str" cm="1">
        <f t="array" aca="1" ref="B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C8" s="9" t="str" cm="1">
        <f t="array" aca="1" ref="C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D8" s="9" t="str" cm="1">
        <f t="array" aca="1" ref="D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E8" s="9" t="str" cm="1">
        <f t="array" aca="1" ref="E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0010011</v>
      </c>
      <c r="F8" s="9" t="str" cm="1">
        <f t="array" aca="1" ref="F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0100101</v>
      </c>
      <c r="G8" s="9" t="str" cm="1">
        <f t="array" aca="1" ref="G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H8" s="9" t="str" cm="1">
        <f t="array" aca="1" ref="H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I8" s="9" t="str" cm="1">
        <f t="array" aca="1" ref="I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J8" s="9" t="str" cm="1">
        <f t="array" aca="1" ref="J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K8" s="9" t="str" cm="1">
        <f t="array" aca="1" ref="K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1001000</v>
      </c>
      <c r="L8" s="9" t="str" cm="1">
        <f t="array" aca="1" ref="L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M8" s="9" t="str" cm="1">
        <f t="array" aca="1" ref="M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N8" s="9" t="str" cm="1">
        <f t="array" aca="1" ref="N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O8" s="9" t="str" cm="1">
        <f t="array" aca="1" ref="O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P8" s="9" t="str" cm="1">
        <f t="array" aca="1" ref="P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Q8" s="9" t="str" cm="1">
        <f t="array" aca="1" ref="Q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R8" s="9" t="str" cm="1">
        <f t="array" aca="1" ref="R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S8" s="9" t="str" cm="1">
        <f t="array" aca="1" ref="S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T8" s="9" t="str" cm="1">
        <f t="array" aca="1" ref="T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U8" s="9" t="str" cm="1">
        <f t="array" aca="1" ref="U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V8" s="9" t="str" cm="1">
        <f t="array" aca="1" ref="V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W8" s="9" t="str" cm="1">
        <f t="array" aca="1" ref="W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X8" s="9" t="str" cm="1">
        <f t="array" aca="1" ref="X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Y8" s="9" t="str" cm="1">
        <f t="array" aca="1" ref="Y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Z8" s="9" t="str" cm="1">
        <f t="array" aca="1" ref="Z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AA8" s="9" t="str" cm="1">
        <f t="array" aca="1" ref="AA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AB8" s="9" t="str" cm="1">
        <f t="array" aca="1" ref="AB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0100110</v>
      </c>
      <c r="AC8" s="9" t="str" cm="1">
        <f t="array" aca="1" ref="AC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AD8" s="9" t="str" cm="1">
        <f t="array" aca="1" ref="AD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AE8" s="9" t="str" cm="1">
        <f t="array" aca="1" ref="AE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AG8">
        <f ca="1"/>
        <v>1</v>
      </c>
      <c r="AH8">
        <f ca="1"/>
        <v>0</v>
      </c>
      <c r="AI8">
        <f ca="1"/>
        <v>1</v>
      </c>
      <c r="AJ8">
        <f ca="1"/>
        <v>1</v>
      </c>
      <c r="AK8">
        <f ca="1"/>
        <v>1</v>
      </c>
      <c r="AL8">
        <f ca="1"/>
        <v>1</v>
      </c>
      <c r="AM8">
        <f ca="1"/>
        <v>0</v>
      </c>
      <c r="AN8">
        <f ca="1"/>
        <v>0</v>
      </c>
      <c r="AO8">
        <f ca="1"/>
        <v>1</v>
      </c>
      <c r="AP8">
        <f ca="1"/>
        <v>1</v>
      </c>
      <c r="AQ8">
        <f ca="1"/>
        <v>1</v>
      </c>
      <c r="AR8">
        <f ca="1"/>
        <v>0</v>
      </c>
      <c r="AS8">
        <f ca="1"/>
        <v>1</v>
      </c>
      <c r="AT8">
        <f ca="1"/>
        <v>1</v>
      </c>
      <c r="AU8">
        <f ca="1"/>
        <v>1</v>
      </c>
      <c r="AV8">
        <f ca="1"/>
        <v>0</v>
      </c>
      <c r="AW8">
        <f ca="1"/>
        <v>1</v>
      </c>
      <c r="AX8">
        <f ca="1"/>
        <v>0</v>
      </c>
      <c r="AY8">
        <f ca="1"/>
        <v>0</v>
      </c>
      <c r="AZ8">
        <f ca="1"/>
        <v>1</v>
      </c>
      <c r="BA8">
        <f ca="1"/>
        <v>0</v>
      </c>
      <c r="BB8">
        <f ca="1"/>
        <v>1</v>
      </c>
      <c r="BC8">
        <f ca="1"/>
        <v>0</v>
      </c>
      <c r="BD8">
        <f ca="1"/>
        <v>1</v>
      </c>
      <c r="BE8">
        <f ca="1"/>
        <v>1</v>
      </c>
      <c r="BF8">
        <f ca="1"/>
        <v>1</v>
      </c>
      <c r="BG8">
        <f ca="1"/>
        <v>0</v>
      </c>
      <c r="BH8">
        <f ca="1"/>
        <v>0</v>
      </c>
      <c r="BI8">
        <f ca="1"/>
        <v>0</v>
      </c>
      <c r="BJ8">
        <f ca="1"/>
        <v>0</v>
      </c>
      <c r="BK8">
        <f ca="1"/>
        <v>1</v>
      </c>
    </row>
    <row r="9" spans="1:63" x14ac:dyDescent="0.25">
      <c r="A9" s="9" t="str" cm="1">
        <f t="array" aca="1" ref="A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B9" s="9" t="str" cm="1">
        <f t="array" aca="1" ref="B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C9" s="9" t="str" cm="1">
        <f t="array" aca="1" ref="C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D9" s="9" t="str" cm="1">
        <f t="array" aca="1" ref="D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E9" s="9" t="str" cm="1">
        <f t="array" aca="1" ref="E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F9" s="9" t="str" cm="1">
        <f t="array" aca="1" ref="F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G9" s="9" t="str" cm="1">
        <f t="array" aca="1" ref="G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H9" s="9" t="str" cm="1">
        <f t="array" aca="1" ref="H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I9" s="9" t="str" cm="1">
        <f t="array" aca="1" ref="I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J9" s="9" t="str" cm="1">
        <f t="array" aca="1" ref="J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K9" s="9" t="str" cm="1">
        <f t="array" aca="1" ref="K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L9" s="9" t="str" cm="1">
        <f t="array" aca="1" ref="L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M9" s="9" t="str" cm="1">
        <f t="array" aca="1" ref="M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N9" s="9" t="str" cm="1">
        <f t="array" aca="1" ref="N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0000001</v>
      </c>
      <c r="O9" s="9" t="str" cm="1">
        <f t="array" aca="1" ref="O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P9" s="9" t="str" cm="1">
        <f t="array" aca="1" ref="P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0011010</v>
      </c>
      <c r="Q9" s="9" t="str" cm="1">
        <f t="array" aca="1" ref="Q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R9" s="9" t="str" cm="1">
        <f t="array" aca="1" ref="R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S9" s="9" t="str" cm="1">
        <f t="array" aca="1" ref="S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T9" s="9" t="str" cm="1">
        <f t="array" aca="1" ref="T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0010011</v>
      </c>
      <c r="U9" s="9" t="str" cm="1">
        <f t="array" aca="1" ref="U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0101100</v>
      </c>
      <c r="V9" s="9" t="str" cm="1">
        <f t="array" aca="1" ref="V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W9" s="9" t="str" cm="1">
        <f t="array" aca="1" ref="W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X9" s="9" t="str" cm="1">
        <f t="array" aca="1" ref="X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Y9" s="9" t="str" cm="1">
        <f t="array" aca="1" ref="Y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Z9" s="9" t="str" cm="1">
        <f t="array" aca="1" ref="Z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AA9" s="9" t="str" cm="1">
        <f t="array" aca="1" ref="AA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AB9" s="9" t="str" cm="1">
        <f t="array" aca="1" ref="AB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AC9" s="9" t="str" cm="1">
        <f t="array" aca="1" ref="AC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AD9" s="9" t="str" cm="1">
        <f t="array" aca="1" ref="AD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AE9" s="9" t="str" cm="1">
        <f t="array" aca="1" ref="AE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AG9">
        <f ca="1"/>
        <v>0</v>
      </c>
      <c r="AH9">
        <f ca="1"/>
        <v>1</v>
      </c>
      <c r="AI9">
        <f ca="1"/>
        <v>1</v>
      </c>
      <c r="AJ9">
        <f ca="1"/>
        <v>1</v>
      </c>
      <c r="AK9">
        <f ca="1"/>
        <v>0</v>
      </c>
      <c r="AL9">
        <f ca="1"/>
        <v>0</v>
      </c>
      <c r="AM9">
        <f ca="1"/>
        <v>1</v>
      </c>
      <c r="AN9">
        <f ca="1"/>
        <v>0</v>
      </c>
      <c r="AO9">
        <f ca="1"/>
        <v>0</v>
      </c>
      <c r="AP9">
        <f ca="1"/>
        <v>1</v>
      </c>
      <c r="AQ9">
        <f ca="1"/>
        <v>1</v>
      </c>
      <c r="AR9">
        <f ca="1"/>
        <v>1</v>
      </c>
      <c r="AS9">
        <f ca="1"/>
        <v>0</v>
      </c>
      <c r="AT9">
        <f ca="1"/>
        <v>0</v>
      </c>
      <c r="AU9">
        <f ca="1"/>
        <v>1</v>
      </c>
      <c r="AV9">
        <f ca="1"/>
        <v>0</v>
      </c>
      <c r="AW9">
        <f ca="1"/>
        <v>0</v>
      </c>
      <c r="AX9">
        <f ca="1"/>
        <v>1</v>
      </c>
      <c r="AY9">
        <f ca="1"/>
        <v>1</v>
      </c>
      <c r="AZ9">
        <f ca="1"/>
        <v>0</v>
      </c>
      <c r="BA9">
        <f ca="1"/>
        <v>1</v>
      </c>
      <c r="BB9">
        <f ca="1"/>
        <v>0</v>
      </c>
      <c r="BC9">
        <f ca="1"/>
        <v>0</v>
      </c>
      <c r="BD9">
        <f ca="1"/>
        <v>1</v>
      </c>
      <c r="BE9">
        <f ca="1"/>
        <v>1</v>
      </c>
      <c r="BF9">
        <f ca="1"/>
        <v>0</v>
      </c>
      <c r="BG9">
        <f ca="1"/>
        <v>0</v>
      </c>
      <c r="BH9">
        <f ca="1"/>
        <v>1</v>
      </c>
      <c r="BI9">
        <f ca="1"/>
        <v>1</v>
      </c>
      <c r="BJ9">
        <f ca="1"/>
        <v>0</v>
      </c>
      <c r="BK9">
        <f ca="1"/>
        <v>0</v>
      </c>
    </row>
    <row r="10" spans="1:63" x14ac:dyDescent="0.25">
      <c r="A10" s="9" t="str" cm="1">
        <f t="array" aca="1" ref="A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B10" s="9" t="str" cm="1">
        <f t="array" aca="1" ref="B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C10" s="9" t="str" cm="1">
        <f t="array" aca="1" ref="C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D10" s="9" t="str" cm="1">
        <f t="array" aca="1" ref="D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E10" s="9" t="str" cm="1">
        <f t="array" aca="1" ref="E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F10" s="9" t="str" cm="1">
        <f t="array" aca="1" ref="F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G10" s="9" t="str" cm="1">
        <f t="array" aca="1" ref="G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H10" s="9" t="str" cm="1">
        <f t="array" aca="1" ref="H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I10" s="9" t="str" cm="1">
        <f t="array" aca="1" ref="I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J10" s="9" t="str" cm="1">
        <f t="array" aca="1" ref="J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0001011</v>
      </c>
      <c r="K10" s="9" t="str" cm="1">
        <f t="array" aca="1" ref="K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L10" s="9" t="str" cm="1">
        <f t="array" aca="1" ref="L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M10" s="9" t="str" cm="1">
        <f t="array" aca="1" ref="M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N10" s="9" t="str" cm="1">
        <f t="array" aca="1" ref="N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O10" s="9" t="str" cm="1">
        <f t="array" aca="1" ref="O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P10" s="9" t="str" cm="1">
        <f t="array" aca="1" ref="P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Q10" s="9" t="str" cm="1">
        <f t="array" aca="1" ref="Q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0100101</v>
      </c>
      <c r="R10" s="9" t="str" cm="1">
        <f t="array" aca="1" ref="R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S10" s="9" t="str" cm="1">
        <f t="array" aca="1" ref="S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T10" s="9" t="str" cm="1">
        <f t="array" aca="1" ref="T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0000101</v>
      </c>
      <c r="U10" s="9" t="str" cm="1">
        <f t="array" aca="1" ref="U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V10" s="9" t="str" cm="1">
        <f t="array" aca="1" ref="V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W10" s="9" t="str" cm="1">
        <f t="array" aca="1" ref="W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X10" s="9" t="str" cm="1">
        <f t="array" aca="1" ref="X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Y10" s="9" t="str" cm="1">
        <f t="array" aca="1" ref="Y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0011000</v>
      </c>
      <c r="Z10" s="9" t="str" cm="1">
        <f t="array" aca="1" ref="Z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AA10" s="9" t="str" cm="1">
        <f t="array" aca="1" ref="AA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AB10" s="9" t="str" cm="1">
        <f t="array" aca="1" ref="AB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AC10" s="9" t="str" cm="1">
        <f t="array" aca="1" ref="AC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AD10" s="9" t="str" cm="1">
        <f t="array" aca="1" ref="AD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AE10" s="9" t="str" cm="1">
        <f t="array" aca="1" ref="AE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AG10">
        <f ca="1"/>
        <v>0</v>
      </c>
      <c r="AH10">
        <f ca="1"/>
        <v>0</v>
      </c>
      <c r="AI10">
        <f ca="1"/>
        <v>1</v>
      </c>
      <c r="AJ10">
        <f ca="1"/>
        <v>0</v>
      </c>
      <c r="AK10">
        <f ca="1"/>
        <v>1</v>
      </c>
      <c r="AL10">
        <f ca="1"/>
        <v>1</v>
      </c>
      <c r="AM10">
        <f ca="1"/>
        <v>1</v>
      </c>
      <c r="AN10">
        <f ca="1"/>
        <v>0</v>
      </c>
      <c r="AO10">
        <f ca="1"/>
        <v>0</v>
      </c>
      <c r="AP10">
        <f ca="1"/>
        <v>0</v>
      </c>
      <c r="AQ10">
        <f ca="1"/>
        <v>0</v>
      </c>
      <c r="AR10">
        <f ca="1"/>
        <v>1</v>
      </c>
      <c r="AS10">
        <f ca="1"/>
        <v>0</v>
      </c>
      <c r="AT10">
        <f ca="1"/>
        <v>1</v>
      </c>
      <c r="AU10">
        <f ca="1"/>
        <v>1</v>
      </c>
      <c r="AV10">
        <f ca="1"/>
        <v>1</v>
      </c>
      <c r="AW10">
        <f ca="1"/>
        <v>1</v>
      </c>
      <c r="AX10">
        <f ca="1"/>
        <v>0</v>
      </c>
      <c r="AY10">
        <f ca="1"/>
        <v>0</v>
      </c>
      <c r="AZ10">
        <f ca="1"/>
        <v>1</v>
      </c>
      <c r="BA10">
        <f ca="1"/>
        <v>1</v>
      </c>
      <c r="BB10">
        <f ca="1"/>
        <v>1</v>
      </c>
      <c r="BC10">
        <f ca="1"/>
        <v>0</v>
      </c>
      <c r="BD10">
        <f ca="1"/>
        <v>0</v>
      </c>
      <c r="BE10">
        <f ca="1"/>
        <v>1</v>
      </c>
      <c r="BF10">
        <f ca="1"/>
        <v>1</v>
      </c>
      <c r="BG10">
        <f ca="1"/>
        <v>1</v>
      </c>
      <c r="BH10">
        <f ca="1"/>
        <v>0</v>
      </c>
      <c r="BI10">
        <f ca="1"/>
        <v>1</v>
      </c>
      <c r="BJ10">
        <f ca="1"/>
        <v>1</v>
      </c>
      <c r="BK10">
        <f ca="1"/>
        <v>1</v>
      </c>
    </row>
    <row r="11" spans="1:63" x14ac:dyDescent="0.25">
      <c r="A11" s="9" t="str" cm="1">
        <f t="array" aca="1" ref="A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0101100</v>
      </c>
      <c r="B11" s="9" t="str" cm="1">
        <f t="array" aca="1" ref="B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C11" s="9" t="str" cm="1">
        <f t="array" aca="1" ref="C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0000110</v>
      </c>
      <c r="D11" s="9" t="str" cm="1">
        <f t="array" aca="1" ref="D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E11" s="9" t="str" cm="1">
        <f t="array" aca="1" ref="E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0010010</v>
      </c>
      <c r="F11" s="9" t="str" cm="1">
        <f t="array" aca="1" ref="F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G11" s="9" t="str" cm="1">
        <f t="array" aca="1" ref="G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H11" s="9" t="str" cm="1">
        <f t="array" aca="1" ref="H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I11" s="9" t="str" cm="1">
        <f t="array" aca="1" ref="I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J11" s="9" t="str" cm="1">
        <f t="array" aca="1" ref="J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K11" s="9" t="str" cm="1">
        <f t="array" aca="1" ref="K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L11" s="9" t="str" cm="1">
        <f t="array" aca="1" ref="L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M11" s="9" t="str" cm="1">
        <f t="array" aca="1" ref="M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N11" s="9" t="str" cm="1">
        <f t="array" aca="1" ref="N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0110000</v>
      </c>
      <c r="O11" s="9" t="str" cm="1">
        <f t="array" aca="1" ref="O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P11" s="9" t="str" cm="1">
        <f t="array" aca="1" ref="P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Q11" s="9" t="str" cm="1">
        <f t="array" aca="1" ref="Q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R11" s="9" t="str" cm="1">
        <f t="array" aca="1" ref="R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S11" s="9" t="str" cm="1">
        <f t="array" aca="1" ref="S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0011010</v>
      </c>
      <c r="T11" s="9" t="str" cm="1">
        <f t="array" aca="1" ref="T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U11" s="9" t="str" cm="1">
        <f t="array" aca="1" ref="U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V11" s="9" t="str" cm="1">
        <f t="array" aca="1" ref="V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W11" s="9" t="str" cm="1">
        <f t="array" aca="1" ref="W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X11" s="9" t="str" cm="1">
        <f t="array" aca="1" ref="X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Y11" s="9" t="str" cm="1">
        <f t="array" aca="1" ref="Y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Z11" s="9" t="str" cm="1">
        <f t="array" aca="1" ref="Z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AA11" s="9" t="str" cm="1">
        <f t="array" aca="1" ref="AA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0101001</v>
      </c>
      <c r="AB11" s="9" t="str" cm="1">
        <f t="array" aca="1" ref="AB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AC11" s="9" t="str" cm="1">
        <f t="array" aca="1" ref="AC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AD11" s="9" t="str" cm="1">
        <f t="array" aca="1" ref="AD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AE11" s="9" t="str" cm="1">
        <f t="array" aca="1" ref="AE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1000101</v>
      </c>
      <c r="AG11">
        <f ca="1"/>
        <v>1</v>
      </c>
      <c r="AH11">
        <f ca="1"/>
        <v>0</v>
      </c>
      <c r="AI11">
        <f ca="1"/>
        <v>1</v>
      </c>
      <c r="AJ11">
        <f ca="1"/>
        <v>1</v>
      </c>
      <c r="AK11">
        <f ca="1"/>
        <v>1</v>
      </c>
      <c r="AL11">
        <f ca="1"/>
        <v>0</v>
      </c>
      <c r="AM11">
        <f ca="1"/>
        <v>1</v>
      </c>
      <c r="AN11">
        <f ca="1"/>
        <v>1</v>
      </c>
      <c r="AO11">
        <f ca="1"/>
        <v>0</v>
      </c>
      <c r="AP11">
        <f ca="1"/>
        <v>0</v>
      </c>
      <c r="AQ11">
        <f ca="1"/>
        <v>1</v>
      </c>
      <c r="AR11">
        <f ca="1"/>
        <v>0</v>
      </c>
      <c r="AS11">
        <f ca="1"/>
        <v>0</v>
      </c>
      <c r="AT11">
        <f ca="1"/>
        <v>1</v>
      </c>
      <c r="AU11">
        <f ca="1"/>
        <v>0</v>
      </c>
      <c r="AV11">
        <f ca="1"/>
        <v>1</v>
      </c>
      <c r="AW11">
        <f ca="1"/>
        <v>0</v>
      </c>
      <c r="AX11">
        <f ca="1"/>
        <v>0</v>
      </c>
      <c r="AY11">
        <f ca="1"/>
        <v>1</v>
      </c>
      <c r="AZ11">
        <f ca="1"/>
        <v>1</v>
      </c>
      <c r="BA11">
        <f ca="1"/>
        <v>0</v>
      </c>
      <c r="BB11">
        <f ca="1"/>
        <v>1</v>
      </c>
      <c r="BC11">
        <f ca="1"/>
        <v>1</v>
      </c>
      <c r="BD11">
        <f ca="1"/>
        <v>0</v>
      </c>
      <c r="BE11">
        <f ca="1"/>
        <v>0</v>
      </c>
      <c r="BF11">
        <f ca="1"/>
        <v>0</v>
      </c>
      <c r="BG11">
        <f ca="1"/>
        <v>0</v>
      </c>
      <c r="BH11">
        <f ca="1"/>
        <v>0</v>
      </c>
      <c r="BI11">
        <f ca="1"/>
        <v>1</v>
      </c>
      <c r="BJ11">
        <f ca="1"/>
        <v>0</v>
      </c>
      <c r="BK11">
        <f ca="1"/>
        <v>1</v>
      </c>
    </row>
    <row r="12" spans="1:63" x14ac:dyDescent="0.25">
      <c r="A12" s="9" t="str" cm="1">
        <f t="array" aca="1" ref="A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B12" s="9" t="str" cm="1">
        <f t="array" aca="1" ref="B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C12" s="9" t="str" cm="1">
        <f t="array" aca="1" ref="C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D12" s="9" t="str" cm="1">
        <f t="array" aca="1" ref="D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E12" s="9" t="str" cm="1">
        <f t="array" aca="1" ref="E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F12" s="9" t="str" cm="1">
        <f t="array" aca="1" ref="F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G12" s="9" t="str" cm="1">
        <f t="array" aca="1" ref="G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H12" s="9" t="str" cm="1">
        <f t="array" aca="1" ref="H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I12" s="9" t="str" cm="1">
        <f t="array" aca="1" ref="I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0011000</v>
      </c>
      <c r="J12" s="9" t="str" cm="1">
        <f t="array" aca="1" ref="J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K12" s="9" t="str" cm="1">
        <f t="array" aca="1" ref="K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L12" s="9" t="str" cm="1">
        <f t="array" aca="1" ref="L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M12" s="9" t="str" cm="1">
        <f t="array" aca="1" ref="M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N12" s="9" t="str" cm="1">
        <f t="array" aca="1" ref="N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O12" s="9" t="str" cm="1">
        <f t="array" aca="1" ref="O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P12" s="9" t="str" cm="1">
        <f t="array" aca="1" ref="P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0011100</v>
      </c>
      <c r="Q12" s="9" t="str" cm="1">
        <f t="array" aca="1" ref="Q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R12" s="9" t="str" cm="1">
        <f t="array" aca="1" ref="R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S12" s="9" t="str" cm="1">
        <f t="array" aca="1" ref="S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T12" s="9" t="str" cm="1">
        <f t="array" aca="1" ref="T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U12" s="9" t="str" cm="1">
        <f t="array" aca="1" ref="U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0101001</v>
      </c>
      <c r="V12" s="9" t="str" cm="1">
        <f t="array" aca="1" ref="V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W12" s="9" t="str" cm="1">
        <f t="array" aca="1" ref="W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X12" s="9" t="str" cm="1">
        <f t="array" aca="1" ref="X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Y12" s="9" t="str" cm="1">
        <f t="array" aca="1" ref="Y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1001010</v>
      </c>
      <c r="Z12" s="9" t="str" cm="1">
        <f t="array" aca="1" ref="Z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1000101</v>
      </c>
      <c r="AA12" s="9" t="str" cm="1">
        <f t="array" aca="1" ref="AA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AB12" s="9" t="str" cm="1">
        <f t="array" aca="1" ref="AB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AC12" s="9" t="str" cm="1">
        <f t="array" aca="1" ref="AC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AD12" s="9" t="str" cm="1">
        <f t="array" aca="1" ref="AD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AE12" s="9" t="str" cm="1">
        <f t="array" aca="1" ref="AE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1100100</v>
      </c>
      <c r="AG12">
        <f ca="1"/>
        <v>1</v>
      </c>
      <c r="AH12">
        <f ca="1"/>
        <v>0</v>
      </c>
      <c r="AI12">
        <f ca="1"/>
        <v>0</v>
      </c>
      <c r="AJ12">
        <f ca="1"/>
        <v>0</v>
      </c>
      <c r="AK12">
        <f ca="1"/>
        <v>0</v>
      </c>
      <c r="AL12">
        <f ca="1"/>
        <v>0</v>
      </c>
      <c r="AM12">
        <f ca="1"/>
        <v>1</v>
      </c>
      <c r="AN12">
        <f ca="1"/>
        <v>0</v>
      </c>
      <c r="AO12">
        <f ca="1"/>
        <v>0</v>
      </c>
      <c r="AP12">
        <f ca="1"/>
        <v>0</v>
      </c>
      <c r="AQ12">
        <f ca="1"/>
        <v>0</v>
      </c>
      <c r="AR12">
        <f ca="1"/>
        <v>0</v>
      </c>
      <c r="AS12">
        <f ca="1"/>
        <v>1</v>
      </c>
      <c r="AT12">
        <f ca="1"/>
        <v>0</v>
      </c>
      <c r="AU12">
        <f ca="1"/>
        <v>1</v>
      </c>
      <c r="AV12">
        <f ca="1"/>
        <v>1</v>
      </c>
      <c r="AW12">
        <f ca="1"/>
        <v>0</v>
      </c>
      <c r="AX12">
        <f ca="1"/>
        <v>0</v>
      </c>
      <c r="AY12">
        <f ca="1"/>
        <v>0</v>
      </c>
      <c r="AZ12">
        <f ca="1"/>
        <v>0</v>
      </c>
      <c r="BA12">
        <f ca="1"/>
        <v>1</v>
      </c>
      <c r="BB12">
        <f ca="1"/>
        <v>1</v>
      </c>
      <c r="BC12">
        <f ca="1"/>
        <v>1</v>
      </c>
      <c r="BD12">
        <f ca="1"/>
        <v>0</v>
      </c>
      <c r="BE12">
        <f ca="1"/>
        <v>1</v>
      </c>
      <c r="BF12">
        <f ca="1"/>
        <v>1</v>
      </c>
      <c r="BG12">
        <f ca="1"/>
        <v>0</v>
      </c>
      <c r="BH12">
        <f ca="1"/>
        <v>0</v>
      </c>
      <c r="BI12">
        <f ca="1"/>
        <v>1</v>
      </c>
      <c r="BJ12">
        <f ca="1"/>
        <v>1</v>
      </c>
      <c r="BK12">
        <f ca="1"/>
        <v>0</v>
      </c>
    </row>
    <row r="13" spans="1:63" x14ac:dyDescent="0.25">
      <c r="A13" s="9" t="str" cm="1">
        <f t="array" aca="1" ref="A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B13" s="9" t="str" cm="1">
        <f t="array" aca="1" ref="B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C13" s="9" t="str" cm="1">
        <f t="array" aca="1" ref="C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D13" s="9" t="str" cm="1">
        <f t="array" aca="1" ref="D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E13" s="9" t="str" cm="1">
        <f t="array" aca="1" ref="E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0011100</v>
      </c>
      <c r="F13" s="9" t="str" cm="1">
        <f t="array" aca="1" ref="F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G13" s="9" t="str" cm="1">
        <f t="array" aca="1" ref="G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H13" s="9" t="str" cm="1">
        <f t="array" aca="1" ref="H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I13" s="9" t="str" cm="1">
        <f t="array" aca="1" ref="I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J13" s="9" t="str" cm="1">
        <f t="array" aca="1" ref="J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K13" s="9" t="str" cm="1">
        <f t="array" aca="1" ref="K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L13" s="9" t="str" cm="1">
        <f t="array" aca="1" ref="L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M13" s="9" t="str" cm="1">
        <f t="array" aca="1" ref="M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N13" s="9" t="str" cm="1">
        <f t="array" aca="1" ref="N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O13" s="9" t="str" cm="1">
        <f t="array" aca="1" ref="O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P13" s="9" t="str" cm="1">
        <f t="array" aca="1" ref="P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Q13" s="9" t="str" cm="1">
        <f t="array" aca="1" ref="Q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R13" s="9" t="str" cm="1">
        <f t="array" aca="1" ref="R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S13" s="9" t="str" cm="1">
        <f t="array" aca="1" ref="S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T13" s="9" t="str" cm="1">
        <f t="array" aca="1" ref="T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U13" s="9" t="str" cm="1">
        <f t="array" aca="1" ref="U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V13" s="9" t="str" cm="1">
        <f t="array" aca="1" ref="V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W13" s="9" t="str" cm="1">
        <f t="array" aca="1" ref="W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0000111</v>
      </c>
      <c r="X13" s="9" t="str" cm="1">
        <f t="array" aca="1" ref="X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Y13" s="9" t="str" cm="1">
        <f t="array" aca="1" ref="Y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0010101</v>
      </c>
      <c r="Z13" s="9" t="str" cm="1">
        <f t="array" aca="1" ref="Z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AA13" s="9" t="str" cm="1">
        <f t="array" aca="1" ref="AA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AB13" s="9" t="str" cm="1">
        <f t="array" aca="1" ref="AB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AC13" s="9" t="str" cm="1">
        <f t="array" aca="1" ref="AC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AD13" s="9" t="str" cm="1">
        <f t="array" aca="1" ref="AD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AE13" s="9" t="str" cm="1">
        <f t="array" aca="1" ref="AE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AG13">
        <f ca="1"/>
        <v>0</v>
      </c>
      <c r="AH13">
        <f ca="1"/>
        <v>1</v>
      </c>
      <c r="AI13">
        <f ca="1"/>
        <v>0</v>
      </c>
      <c r="AJ13">
        <f ca="1"/>
        <v>0</v>
      </c>
      <c r="AK13">
        <f ca="1"/>
        <v>1</v>
      </c>
      <c r="AL13">
        <f ca="1"/>
        <v>0</v>
      </c>
      <c r="AM13">
        <f ca="1"/>
        <v>0</v>
      </c>
      <c r="AN13">
        <f ca="1"/>
        <v>1</v>
      </c>
      <c r="AO13">
        <f ca="1"/>
        <v>0</v>
      </c>
      <c r="AP13">
        <f ca="1"/>
        <v>0</v>
      </c>
      <c r="AQ13">
        <f ca="1"/>
        <v>1</v>
      </c>
      <c r="AR13">
        <f ca="1"/>
        <v>0</v>
      </c>
      <c r="AS13">
        <f ca="1"/>
        <v>1</v>
      </c>
      <c r="AT13">
        <f ca="1"/>
        <v>1</v>
      </c>
      <c r="AU13">
        <f ca="1"/>
        <v>0</v>
      </c>
      <c r="AV13">
        <f ca="1"/>
        <v>0</v>
      </c>
      <c r="AW13">
        <f ca="1"/>
        <v>1</v>
      </c>
      <c r="AX13">
        <f ca="1"/>
        <v>1</v>
      </c>
      <c r="AY13">
        <f ca="1"/>
        <v>0</v>
      </c>
      <c r="AZ13">
        <f ca="1"/>
        <v>1</v>
      </c>
      <c r="BA13">
        <f ca="1"/>
        <v>1</v>
      </c>
      <c r="BB13">
        <f ca="1"/>
        <v>1</v>
      </c>
      <c r="BC13">
        <f ca="1"/>
        <v>1</v>
      </c>
      <c r="BD13">
        <f ca="1"/>
        <v>1</v>
      </c>
      <c r="BE13">
        <f ca="1"/>
        <v>1</v>
      </c>
      <c r="BF13">
        <f ca="1"/>
        <v>1</v>
      </c>
      <c r="BG13">
        <f ca="1"/>
        <v>0</v>
      </c>
      <c r="BH13">
        <f ca="1"/>
        <v>0</v>
      </c>
      <c r="BI13">
        <f ca="1"/>
        <v>1</v>
      </c>
      <c r="BJ13">
        <f ca="1"/>
        <v>1</v>
      </c>
      <c r="BK13">
        <f ca="1"/>
        <v>0</v>
      </c>
    </row>
    <row r="14" spans="1:63" x14ac:dyDescent="0.25">
      <c r="A14" s="9" t="str" cm="1">
        <f t="array" aca="1" ref="A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B14" s="9" t="str" cm="1">
        <f t="array" aca="1" ref="B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1100000</v>
      </c>
      <c r="C14" s="9" t="str" cm="1">
        <f t="array" aca="1" ref="C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0000001</v>
      </c>
      <c r="D14" s="9" t="str" cm="1">
        <f t="array" aca="1" ref="D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E14" s="9" t="str" cm="1">
        <f t="array" aca="1" ref="E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F14" s="9" t="str" cm="1">
        <f t="array" aca="1" ref="F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G14" s="9" t="str" cm="1">
        <f t="array" aca="1" ref="G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H14" s="9" t="str" cm="1">
        <f t="array" aca="1" ref="H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0010100</v>
      </c>
      <c r="I14" s="9" t="str" cm="1">
        <f t="array" aca="1" ref="I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J14" s="9" t="str" cm="1">
        <f t="array" aca="1" ref="J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K14" s="9" t="str" cm="1">
        <f t="array" aca="1" ref="K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L14" s="9" t="str" cm="1">
        <f t="array" aca="1" ref="L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0101001</v>
      </c>
      <c r="M14" s="9" t="str" cm="1">
        <f t="array" aca="1" ref="M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N14" s="9" t="str" cm="1">
        <f t="array" aca="1" ref="N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O14" s="9" t="str" cm="1">
        <f t="array" aca="1" ref="O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P14" s="9" t="str" cm="1">
        <f t="array" aca="1" ref="P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Q14" s="9" t="str" cm="1">
        <f t="array" aca="1" ref="Q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R14" s="9" t="str" cm="1">
        <f t="array" aca="1" ref="R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S14" s="9" t="str" cm="1">
        <f t="array" aca="1" ref="S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1010100</v>
      </c>
      <c r="T14" s="9" t="str" cm="1">
        <f t="array" aca="1" ref="T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U14" s="9" t="str" cm="1">
        <f t="array" aca="1" ref="U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V14" s="9" t="str" cm="1">
        <f t="array" aca="1" ref="V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W14" s="9" t="str" cm="1">
        <f t="array" aca="1" ref="W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1000001</v>
      </c>
      <c r="X14" s="9" t="str" cm="1">
        <f t="array" aca="1" ref="X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Y14" s="9" t="str" cm="1">
        <f t="array" aca="1" ref="Y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0100101</v>
      </c>
      <c r="Z14" s="9" t="str" cm="1">
        <f t="array" aca="1" ref="Z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0001100</v>
      </c>
      <c r="AA14" s="9" t="str" cm="1">
        <f t="array" aca="1" ref="AA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AB14" s="9" t="str" cm="1">
        <f t="array" aca="1" ref="AB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AC14" s="9" t="str" cm="1">
        <f t="array" aca="1" ref="AC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AD14" s="9" t="str" cm="1">
        <f t="array" aca="1" ref="AD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AE14" s="9" t="str" cm="1">
        <f t="array" aca="1" ref="AE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AG14">
        <f ca="1"/>
        <v>1</v>
      </c>
      <c r="AH14">
        <f ca="1"/>
        <v>1</v>
      </c>
      <c r="AI14">
        <f ca="1"/>
        <v>0</v>
      </c>
      <c r="AJ14">
        <f ca="1"/>
        <v>0</v>
      </c>
      <c r="AK14">
        <f ca="1"/>
        <v>0</v>
      </c>
      <c r="AL14">
        <f ca="1"/>
        <v>0</v>
      </c>
      <c r="AM14">
        <f ca="1"/>
        <v>1</v>
      </c>
      <c r="AN14">
        <f ca="1"/>
        <v>0</v>
      </c>
      <c r="AO14">
        <f ca="1"/>
        <v>0</v>
      </c>
      <c r="AP14">
        <f ca="1"/>
        <v>1</v>
      </c>
      <c r="AQ14">
        <f ca="1"/>
        <v>0</v>
      </c>
      <c r="AR14">
        <f ca="1"/>
        <v>0</v>
      </c>
      <c r="AS14">
        <f ca="1"/>
        <v>1</v>
      </c>
      <c r="AT14">
        <f ca="1"/>
        <v>1</v>
      </c>
      <c r="AU14">
        <f ca="1"/>
        <v>0</v>
      </c>
      <c r="AV14">
        <f ca="1"/>
        <v>0</v>
      </c>
      <c r="AW14">
        <f ca="1"/>
        <v>0</v>
      </c>
      <c r="AX14">
        <f ca="1"/>
        <v>1</v>
      </c>
      <c r="AY14">
        <f ca="1"/>
        <v>0</v>
      </c>
      <c r="AZ14">
        <f ca="1"/>
        <v>1</v>
      </c>
      <c r="BA14">
        <f ca="1"/>
        <v>1</v>
      </c>
      <c r="BB14">
        <f ca="1"/>
        <v>1</v>
      </c>
      <c r="BC14">
        <f ca="1"/>
        <v>1</v>
      </c>
      <c r="BD14">
        <f ca="1"/>
        <v>1</v>
      </c>
      <c r="BE14">
        <f ca="1"/>
        <v>0</v>
      </c>
      <c r="BF14">
        <f ca="1"/>
        <v>1</v>
      </c>
      <c r="BG14">
        <f ca="1"/>
        <v>0</v>
      </c>
      <c r="BH14">
        <f ca="1"/>
        <v>1</v>
      </c>
      <c r="BI14">
        <f ca="1"/>
        <v>1</v>
      </c>
      <c r="BJ14">
        <f ca="1"/>
        <v>1</v>
      </c>
      <c r="BK14">
        <f ca="1"/>
        <v>1</v>
      </c>
    </row>
    <row r="15" spans="1:63" x14ac:dyDescent="0.25">
      <c r="A15" s="9" t="str" cm="1">
        <f t="array" aca="1" ref="A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B15" s="9" t="str" cm="1">
        <f t="array" aca="1" ref="B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C15" s="9" t="str" cm="1">
        <f t="array" aca="1" ref="C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D15" s="9" t="str" cm="1">
        <f t="array" aca="1" ref="D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E15" s="9" t="str" cm="1">
        <f t="array" aca="1" ref="E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F15" s="9" t="str" cm="1">
        <f t="array" aca="1" ref="F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G15" s="9" t="str" cm="1">
        <f t="array" aca="1" ref="G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H15" s="9" t="str" cm="1">
        <f t="array" aca="1" ref="H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I15" s="9" t="str" cm="1">
        <f t="array" aca="1" ref="I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0110000</v>
      </c>
      <c r="J15" s="9" t="str" cm="1">
        <f t="array" aca="1" ref="J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K15" s="9" t="str" cm="1">
        <f t="array" aca="1" ref="K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0000111</v>
      </c>
      <c r="L15" s="9" t="str" cm="1">
        <f t="array" aca="1" ref="L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M15" s="9" t="str" cm="1">
        <f t="array" aca="1" ref="M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N15" s="9" t="str" cm="1">
        <f t="array" aca="1" ref="N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O15" s="9" t="str" cm="1">
        <f t="array" aca="1" ref="O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P15" s="9" t="str" cm="1">
        <f t="array" aca="1" ref="P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Q15" s="9" t="str" cm="1">
        <f t="array" aca="1" ref="Q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R15" s="9" t="str" cm="1">
        <f t="array" aca="1" ref="R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S15" s="9" t="str" cm="1">
        <f t="array" aca="1" ref="S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T15" s="9" t="str" cm="1">
        <f t="array" aca="1" ref="T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U15" s="9" t="str" cm="1">
        <f t="array" aca="1" ref="U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0110000</v>
      </c>
      <c r="V15" s="9" t="str" cm="1">
        <f t="array" aca="1" ref="V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0110010</v>
      </c>
      <c r="W15" s="9" t="str" cm="1">
        <f t="array" aca="1" ref="W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X15" s="9" t="str" cm="1">
        <f t="array" aca="1" ref="X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Y15" s="9" t="str" cm="1">
        <f t="array" aca="1" ref="Y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Z15" s="9" t="str" cm="1">
        <f t="array" aca="1" ref="Z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AA15" s="9" t="str" cm="1">
        <f t="array" aca="1" ref="AA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0100001</v>
      </c>
      <c r="AB15" s="9" t="str" cm="1">
        <f t="array" aca="1" ref="AB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0010110</v>
      </c>
      <c r="AC15" s="9" t="str" cm="1">
        <f t="array" aca="1" ref="AC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0101001</v>
      </c>
      <c r="AD15" s="9" t="str" cm="1">
        <f t="array" aca="1" ref="AD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AE15" s="9" t="str" cm="1">
        <f t="array" aca="1" ref="AE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AG15">
        <f ca="1"/>
        <v>1</v>
      </c>
      <c r="AH15">
        <f ca="1"/>
        <v>0</v>
      </c>
      <c r="AI15">
        <f ca="1"/>
        <v>1</v>
      </c>
      <c r="AJ15">
        <f ca="1"/>
        <v>1</v>
      </c>
      <c r="AK15">
        <f ca="1"/>
        <v>1</v>
      </c>
      <c r="AL15">
        <f ca="1"/>
        <v>1</v>
      </c>
      <c r="AM15">
        <f ca="1"/>
        <v>0</v>
      </c>
      <c r="AN15">
        <f ca="1"/>
        <v>1</v>
      </c>
      <c r="AO15">
        <f ca="1"/>
        <v>1</v>
      </c>
      <c r="AP15">
        <f ca="1"/>
        <v>0</v>
      </c>
      <c r="AQ15">
        <f ca="1"/>
        <v>1</v>
      </c>
      <c r="AR15">
        <f ca="1"/>
        <v>0</v>
      </c>
      <c r="AS15">
        <f ca="1"/>
        <v>1</v>
      </c>
      <c r="AT15">
        <f ca="1"/>
        <v>0</v>
      </c>
      <c r="AU15">
        <f ca="1"/>
        <v>1</v>
      </c>
      <c r="AV15">
        <f ca="1"/>
        <v>0</v>
      </c>
      <c r="AW15">
        <f ca="1"/>
        <v>0</v>
      </c>
      <c r="AX15">
        <f ca="1"/>
        <v>0</v>
      </c>
      <c r="AY15">
        <f ca="1"/>
        <v>1</v>
      </c>
      <c r="AZ15">
        <f ca="1"/>
        <v>0</v>
      </c>
      <c r="BA15">
        <f ca="1"/>
        <v>1</v>
      </c>
      <c r="BB15">
        <f ca="1"/>
        <v>1</v>
      </c>
      <c r="BC15">
        <f ca="1"/>
        <v>0</v>
      </c>
      <c r="BD15">
        <f ca="1"/>
        <v>1</v>
      </c>
      <c r="BE15">
        <f ca="1"/>
        <v>0</v>
      </c>
      <c r="BF15">
        <f ca="1"/>
        <v>1</v>
      </c>
      <c r="BG15">
        <f ca="1"/>
        <v>1</v>
      </c>
      <c r="BH15">
        <f ca="1"/>
        <v>1</v>
      </c>
      <c r="BI15">
        <f ca="1"/>
        <v>1</v>
      </c>
      <c r="BJ15">
        <f ca="1"/>
        <v>0</v>
      </c>
      <c r="BK15">
        <f ca="1"/>
        <v>0</v>
      </c>
    </row>
    <row r="16" spans="1:63" x14ac:dyDescent="0.25">
      <c r="A16" s="9" t="str" cm="1">
        <f t="array" aca="1" ref="A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B16" s="9" t="str" cm="1">
        <f t="array" aca="1" ref="B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C16" s="9" t="str" cm="1">
        <f t="array" aca="1" ref="C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D16" s="9" t="str" cm="1">
        <f t="array" aca="1" ref="D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1011100</v>
      </c>
      <c r="E16" s="9" t="str" cm="1">
        <f t="array" aca="1" ref="E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F16" s="9" t="str" cm="1">
        <f t="array" aca="1" ref="F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G16" s="9" t="str" cm="1">
        <f t="array" aca="1" ref="G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H16" s="9" t="str" cm="1">
        <f t="array" aca="1" ref="H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I16" s="9" t="str" cm="1">
        <f t="array" aca="1" ref="I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J16" s="9" t="str" cm="1">
        <f t="array" aca="1" ref="J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K16" s="9" t="str" cm="1">
        <f t="array" aca="1" ref="K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1000010</v>
      </c>
      <c r="L16" s="9" t="str" cm="1">
        <f t="array" aca="1" ref="L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M16" s="9" t="str" cm="1">
        <f t="array" aca="1" ref="M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N16" s="9" t="str" cm="1">
        <f t="array" aca="1" ref="N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O16" s="9" t="str" cm="1">
        <f t="array" aca="1" ref="O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P16" s="9" t="str" cm="1">
        <f t="array" aca="1" ref="P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Q16" s="9" t="str" cm="1">
        <f t="array" aca="1" ref="Q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R16" s="9" t="str" cm="1">
        <f t="array" aca="1" ref="R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S16" s="9" t="str" cm="1">
        <f t="array" aca="1" ref="S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T16" s="9" t="str" cm="1">
        <f t="array" aca="1" ref="T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U16" s="9" t="str" cm="1">
        <f t="array" aca="1" ref="U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V16" s="9" t="str" cm="1">
        <f t="array" aca="1" ref="V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W16" s="9" t="str" cm="1">
        <f t="array" aca="1" ref="W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X16" s="9" t="str" cm="1">
        <f t="array" aca="1" ref="X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Y16" s="9" t="str" cm="1">
        <f t="array" aca="1" ref="Y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Z16" s="9" t="str" cm="1">
        <f t="array" aca="1" ref="Z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AA16" s="9" t="str" cm="1">
        <f t="array" aca="1" ref="AA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0010010</v>
      </c>
      <c r="AB16" s="9" t="str" cm="1">
        <f t="array" aca="1" ref="AB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AC16" s="9" t="str" cm="1">
        <f t="array" aca="1" ref="AC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AD16" s="9" t="str" cm="1">
        <f t="array" aca="1" ref="AD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AE16" s="9" t="str" cm="1">
        <f t="array" aca="1" ref="AE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1001001</v>
      </c>
      <c r="AG16">
        <f ca="1"/>
        <v>1</v>
      </c>
      <c r="AH16">
        <f ca="1"/>
        <v>0</v>
      </c>
      <c r="AI16">
        <f ca="1"/>
        <v>1</v>
      </c>
      <c r="AJ16">
        <f ca="1"/>
        <v>1</v>
      </c>
      <c r="AK16">
        <f ca="1"/>
        <v>1</v>
      </c>
      <c r="AL16">
        <f ca="1"/>
        <v>0</v>
      </c>
      <c r="AM16">
        <f ca="1"/>
        <v>1</v>
      </c>
      <c r="AN16">
        <f ca="1"/>
        <v>0</v>
      </c>
      <c r="AO16">
        <f ca="1"/>
        <v>1</v>
      </c>
      <c r="AP16">
        <f ca="1"/>
        <v>1</v>
      </c>
      <c r="AQ16">
        <f ca="1"/>
        <v>0</v>
      </c>
      <c r="AR16">
        <f ca="1"/>
        <v>0</v>
      </c>
      <c r="AS16">
        <f ca="1"/>
        <v>1</v>
      </c>
      <c r="AT16">
        <f ca="1"/>
        <v>1</v>
      </c>
      <c r="AU16">
        <f ca="1"/>
        <v>0</v>
      </c>
      <c r="AV16">
        <f ca="1"/>
        <v>1</v>
      </c>
      <c r="AW16">
        <f ca="1"/>
        <v>1</v>
      </c>
      <c r="AX16">
        <f ca="1"/>
        <v>0</v>
      </c>
      <c r="AY16">
        <f ca="1"/>
        <v>1</v>
      </c>
      <c r="AZ16">
        <f ca="1"/>
        <v>0</v>
      </c>
      <c r="BA16">
        <f ca="1"/>
        <v>0</v>
      </c>
      <c r="BB16">
        <f ca="1"/>
        <v>1</v>
      </c>
      <c r="BC16">
        <f ca="1"/>
        <v>0</v>
      </c>
      <c r="BD16">
        <f ca="1"/>
        <v>0</v>
      </c>
      <c r="BE16">
        <f ca="1"/>
        <v>0</v>
      </c>
      <c r="BF16">
        <f ca="1"/>
        <v>1</v>
      </c>
      <c r="BG16">
        <f ca="1"/>
        <v>0</v>
      </c>
      <c r="BH16">
        <f ca="1"/>
        <v>1</v>
      </c>
      <c r="BI16">
        <f ca="1"/>
        <v>1</v>
      </c>
      <c r="BJ16">
        <f ca="1"/>
        <v>1</v>
      </c>
      <c r="BK16">
        <f ca="1"/>
        <v>1</v>
      </c>
    </row>
    <row r="17" spans="1:63" x14ac:dyDescent="0.25">
      <c r="A17" s="9" t="str" cm="1">
        <f t="array" aca="1" ref="A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B17" s="9" t="str" cm="1">
        <f t="array" aca="1" ref="B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C17" s="9" t="str" cm="1">
        <f t="array" aca="1" ref="C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D17" s="9" t="str" cm="1">
        <f t="array" aca="1" ref="D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1000001</v>
      </c>
      <c r="E17" s="9" t="str" cm="1">
        <f t="array" aca="1" ref="E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F17" s="9" t="str" cm="1">
        <f t="array" aca="1" ref="F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G17" s="9" t="str" cm="1">
        <f t="array" aca="1" ref="G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H17" s="9" t="str" cm="1">
        <f t="array" aca="1" ref="H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1000001</v>
      </c>
      <c r="I17" s="9" t="str" cm="1">
        <f t="array" aca="1" ref="I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0011100</v>
      </c>
      <c r="J17" s="9" t="str" cm="1">
        <f t="array" aca="1" ref="J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0000001</v>
      </c>
      <c r="K17" s="9" t="str" cm="1">
        <f t="array" aca="1" ref="K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L17" s="9" t="str" cm="1">
        <f t="array" aca="1" ref="L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M17" s="9" t="str" cm="1">
        <f t="array" aca="1" ref="M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N17" s="9" t="str" cm="1">
        <f t="array" aca="1" ref="N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O17" s="9" t="str" cm="1">
        <f t="array" aca="1" ref="O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P17" s="9" t="str" cm="1">
        <f t="array" aca="1" ref="P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Q17" s="9" t="str" cm="1">
        <f t="array" aca="1" ref="Q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0001100</v>
      </c>
      <c r="R17" s="9" t="str" cm="1">
        <f t="array" aca="1" ref="R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0000011</v>
      </c>
      <c r="S17" s="9" t="str" cm="1">
        <f t="array" aca="1" ref="S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0100110</v>
      </c>
      <c r="T17" s="9" t="str" cm="1">
        <f t="array" aca="1" ref="T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U17" s="9" t="str" cm="1">
        <f t="array" aca="1" ref="U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0101100</v>
      </c>
      <c r="V17" s="9" t="str" cm="1">
        <f t="array" aca="1" ref="V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0000110</v>
      </c>
      <c r="W17" s="9" t="str" cm="1">
        <f t="array" aca="1" ref="W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X17" s="9" t="str" cm="1">
        <f t="array" aca="1" ref="X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0001100</v>
      </c>
      <c r="Y17" s="9" t="str" cm="1">
        <f t="array" aca="1" ref="Y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Z17" s="9" t="str" cm="1">
        <f t="array" aca="1" ref="Z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AA17" s="9" t="str" cm="1">
        <f t="array" aca="1" ref="AA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AB17" s="9" t="str" cm="1">
        <f t="array" aca="1" ref="AB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AC17" s="9" t="str" cm="1">
        <f t="array" aca="1" ref="AC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AD17" s="9" t="str" cm="1">
        <f t="array" aca="1" ref="AD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AE17" s="9" t="str" cm="1">
        <f t="array" aca="1" ref="AE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0100101</v>
      </c>
      <c r="AG17">
        <f ca="1"/>
        <v>0</v>
      </c>
      <c r="AH17">
        <f ca="1"/>
        <v>0</v>
      </c>
      <c r="AI17">
        <f ca="1"/>
        <v>1</v>
      </c>
      <c r="AJ17">
        <f ca="1"/>
        <v>0</v>
      </c>
      <c r="AK17">
        <f ca="1"/>
        <v>1</v>
      </c>
      <c r="AL17">
        <f ca="1"/>
        <v>1</v>
      </c>
      <c r="AM17">
        <f ca="1"/>
        <v>0</v>
      </c>
      <c r="AN17">
        <f ca="1"/>
        <v>0</v>
      </c>
      <c r="AO17">
        <f ca="1"/>
        <v>0</v>
      </c>
      <c r="AP17">
        <f ca="1"/>
        <v>0</v>
      </c>
      <c r="AQ17">
        <f ca="1"/>
        <v>0</v>
      </c>
      <c r="AR17">
        <f ca="1"/>
        <v>0</v>
      </c>
      <c r="AS17">
        <f ca="1"/>
        <v>1</v>
      </c>
      <c r="AT17">
        <f ca="1"/>
        <v>0</v>
      </c>
      <c r="AU17">
        <f ca="1"/>
        <v>1</v>
      </c>
      <c r="AV17">
        <f ca="1"/>
        <v>0</v>
      </c>
      <c r="AW17">
        <f ca="1"/>
        <v>1</v>
      </c>
      <c r="AX17">
        <f ca="1"/>
        <v>0</v>
      </c>
      <c r="AY17">
        <f ca="1"/>
        <v>0</v>
      </c>
      <c r="AZ17">
        <f ca="1"/>
        <v>0</v>
      </c>
      <c r="BA17">
        <f ca="1"/>
        <v>1</v>
      </c>
      <c r="BB17">
        <f ca="1"/>
        <v>0</v>
      </c>
      <c r="BC17">
        <f ca="1"/>
        <v>0</v>
      </c>
      <c r="BD17">
        <f ca="1"/>
        <v>0</v>
      </c>
      <c r="BE17">
        <f ca="1"/>
        <v>1</v>
      </c>
      <c r="BF17">
        <f ca="1"/>
        <v>0</v>
      </c>
      <c r="BG17">
        <f ca="1"/>
        <v>0</v>
      </c>
      <c r="BH17">
        <f ca="1"/>
        <v>1</v>
      </c>
      <c r="BI17">
        <f ca="1"/>
        <v>0</v>
      </c>
      <c r="BJ17">
        <f ca="1"/>
        <v>1</v>
      </c>
      <c r="BK17">
        <f ca="1"/>
        <v>1</v>
      </c>
    </row>
    <row r="18" spans="1:63" x14ac:dyDescent="0.25">
      <c r="A18" s="9" t="str" cm="1">
        <f t="array" aca="1" ref="A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B18" s="9" t="str" cm="1">
        <f t="array" aca="1" ref="B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C18" s="9" t="str" cm="1">
        <f t="array" aca="1" ref="C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D18" s="9" t="str" cm="1">
        <f t="array" aca="1" ref="D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E18" s="9" t="str" cm="1">
        <f t="array" aca="1" ref="E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F18" s="9" t="str" cm="1">
        <f t="array" aca="1" ref="F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G18" s="9" t="str" cm="1">
        <f t="array" aca="1" ref="G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0101100</v>
      </c>
      <c r="H18" s="9" t="str" cm="1">
        <f t="array" aca="1" ref="H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I18" s="9" t="str" cm="1">
        <f t="array" aca="1" ref="I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J18" s="9" t="str" cm="1">
        <f t="array" aca="1" ref="J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K18" s="9" t="str" cm="1">
        <f t="array" aca="1" ref="K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L18" s="9" t="str" cm="1">
        <f t="array" aca="1" ref="L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M18" s="9" t="str" cm="1">
        <f t="array" aca="1" ref="M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N18" s="9" t="str" cm="1">
        <f t="array" aca="1" ref="N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0001011</v>
      </c>
      <c r="O18" s="9" t="str" cm="1">
        <f t="array" aca="1" ref="O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0100100</v>
      </c>
      <c r="P18" s="9" t="str" cm="1">
        <f t="array" aca="1" ref="P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0001100</v>
      </c>
      <c r="Q18" s="9" t="str" cm="1">
        <f t="array" aca="1" ref="Q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R18" s="9" t="str" cm="1">
        <f t="array" aca="1" ref="R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S18" s="9" t="str" cm="1">
        <f t="array" aca="1" ref="S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T18" s="9" t="str" cm="1">
        <f t="array" aca="1" ref="T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U18" s="9" t="str" cm="1">
        <f t="array" aca="1" ref="U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V18" s="9" t="str" cm="1">
        <f t="array" aca="1" ref="V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W18" s="9" t="str" cm="1">
        <f t="array" aca="1" ref="W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X18" s="9" t="str" cm="1">
        <f t="array" aca="1" ref="X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0011010</v>
      </c>
      <c r="Y18" s="9" t="str" cm="1">
        <f t="array" aca="1" ref="Y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Z18" s="9" t="str" cm="1">
        <f t="array" aca="1" ref="Z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AA18" s="9" t="str" cm="1">
        <f t="array" aca="1" ref="AA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AB18" s="9" t="str" cm="1">
        <f t="array" aca="1" ref="AB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AC18" s="9" t="str" cm="1">
        <f t="array" aca="1" ref="AC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AD18" s="9" t="str" cm="1">
        <f t="array" aca="1" ref="AD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AE18" s="9" t="str" cm="1">
        <f t="array" aca="1" ref="AE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AG18">
        <f ca="1"/>
        <v>0</v>
      </c>
      <c r="AH18">
        <f ca="1"/>
        <v>1</v>
      </c>
      <c r="AI18">
        <f ca="1"/>
        <v>1</v>
      </c>
      <c r="AJ18">
        <f ca="1"/>
        <v>0</v>
      </c>
      <c r="AK18">
        <f ca="1"/>
        <v>0</v>
      </c>
      <c r="AL18">
        <f ca="1"/>
        <v>0</v>
      </c>
      <c r="AM18">
        <f ca="1"/>
        <v>1</v>
      </c>
      <c r="AN18">
        <f ca="1"/>
        <v>0</v>
      </c>
      <c r="AO18">
        <f ca="1"/>
        <v>1</v>
      </c>
      <c r="AP18">
        <f ca="1"/>
        <v>1</v>
      </c>
      <c r="AQ18">
        <f ca="1"/>
        <v>0</v>
      </c>
      <c r="AR18">
        <f ca="1"/>
        <v>0</v>
      </c>
      <c r="AS18">
        <f ca="1"/>
        <v>1</v>
      </c>
      <c r="AT18">
        <f ca="1"/>
        <v>0</v>
      </c>
      <c r="AU18">
        <f ca="1"/>
        <v>0</v>
      </c>
      <c r="AV18">
        <f ca="1"/>
        <v>0</v>
      </c>
      <c r="AW18">
        <f ca="1"/>
        <v>0</v>
      </c>
      <c r="AX18">
        <f ca="1"/>
        <v>1</v>
      </c>
      <c r="AY18">
        <f ca="1"/>
        <v>1</v>
      </c>
      <c r="AZ18">
        <f ca="1"/>
        <v>1</v>
      </c>
      <c r="BA18">
        <f ca="1"/>
        <v>1</v>
      </c>
      <c r="BB18">
        <f ca="1"/>
        <v>0</v>
      </c>
      <c r="BC18">
        <f ca="1"/>
        <v>1</v>
      </c>
      <c r="BD18">
        <f ca="1"/>
        <v>0</v>
      </c>
      <c r="BE18">
        <f ca="1"/>
        <v>1</v>
      </c>
      <c r="BF18">
        <f ca="1"/>
        <v>0</v>
      </c>
      <c r="BG18">
        <f ca="1"/>
        <v>0</v>
      </c>
      <c r="BH18">
        <f ca="1"/>
        <v>1</v>
      </c>
      <c r="BI18">
        <f ca="1"/>
        <v>0</v>
      </c>
      <c r="BJ18">
        <f ca="1"/>
        <v>0</v>
      </c>
      <c r="BK18">
        <f ca="1"/>
        <v>1</v>
      </c>
    </row>
    <row r="19" spans="1:63" x14ac:dyDescent="0.25">
      <c r="A19" s="9" t="str" cm="1">
        <f t="array" aca="1" ref="A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B19" s="9" t="str" cm="1">
        <f t="array" aca="1" ref="B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C19" s="9" t="str" cm="1">
        <f t="array" aca="1" ref="C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D19" s="9" t="str" cm="1">
        <f t="array" aca="1" ref="D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E19" s="9" t="str" cm="1">
        <f t="array" aca="1" ref="E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F19" s="9" t="str" cm="1">
        <f t="array" aca="1" ref="F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G19" s="9" t="str" cm="1">
        <f t="array" aca="1" ref="G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H19" s="9" t="str" cm="1">
        <f t="array" aca="1" ref="H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I19" s="9" t="str" cm="1">
        <f t="array" aca="1" ref="I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1100000</v>
      </c>
      <c r="J19" s="9" t="str" cm="1">
        <f t="array" aca="1" ref="J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K19" s="9" t="str" cm="1">
        <f t="array" aca="1" ref="K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L19" s="9" t="str" cm="1">
        <f t="array" aca="1" ref="L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M19" s="9" t="str" cm="1">
        <f t="array" aca="1" ref="M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N19" s="9" t="str" cm="1">
        <f t="array" aca="1" ref="N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1010100</v>
      </c>
      <c r="O19" s="9" t="str" cm="1">
        <f t="array" aca="1" ref="O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P19" s="9" t="str" cm="1">
        <f t="array" aca="1" ref="P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Q19" s="9" t="str" cm="1">
        <f t="array" aca="1" ref="Q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0011010</v>
      </c>
      <c r="R19" s="9" t="str" cm="1">
        <f t="array" aca="1" ref="R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S19" s="9" t="str" cm="1">
        <f t="array" aca="1" ref="S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1011100</v>
      </c>
      <c r="T19" s="9" t="str" cm="1">
        <f t="array" aca="1" ref="T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U19" s="9" t="str" cm="1">
        <f t="array" aca="1" ref="U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V19" s="9" t="str" cm="1">
        <f t="array" aca="1" ref="V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W19" s="9" t="str" cm="1">
        <f t="array" aca="1" ref="W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X19" s="9" t="str" cm="1">
        <f t="array" aca="1" ref="X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Y19" s="9" t="str" cm="1">
        <f t="array" aca="1" ref="Y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Z19" s="9" t="str" cm="1">
        <f t="array" aca="1" ref="Z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AA19" s="9" t="str" cm="1">
        <f t="array" aca="1" ref="AA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AB19" s="9" t="str" cm="1">
        <f t="array" aca="1" ref="AB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1010100</v>
      </c>
      <c r="AC19" s="9" t="str" cm="1">
        <f t="array" aca="1" ref="AC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1010000</v>
      </c>
      <c r="AD19" s="9" t="str" cm="1">
        <f t="array" aca="1" ref="AD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AE19" s="9" t="str" cm="1">
        <f t="array" aca="1" ref="AE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AG19">
        <f ca="1"/>
        <v>1</v>
      </c>
      <c r="AH19">
        <f ca="1"/>
        <v>0</v>
      </c>
      <c r="AI19">
        <f ca="1"/>
        <v>1</v>
      </c>
      <c r="AJ19">
        <f ca="1"/>
        <v>1</v>
      </c>
      <c r="AK19">
        <f ca="1"/>
        <v>1</v>
      </c>
      <c r="AL19">
        <f ca="1"/>
        <v>0</v>
      </c>
      <c r="AM19">
        <f ca="1"/>
        <v>0</v>
      </c>
      <c r="AN19">
        <f ca="1"/>
        <v>1</v>
      </c>
      <c r="AO19">
        <f ca="1"/>
        <v>1</v>
      </c>
      <c r="AP19">
        <f ca="1"/>
        <v>0</v>
      </c>
      <c r="AQ19">
        <f ca="1"/>
        <v>1</v>
      </c>
      <c r="AR19">
        <f ca="1"/>
        <v>1</v>
      </c>
      <c r="AS19">
        <f ca="1"/>
        <v>0</v>
      </c>
      <c r="AT19">
        <f ca="1"/>
        <v>1</v>
      </c>
      <c r="AU19">
        <f ca="1"/>
        <v>1</v>
      </c>
      <c r="AV19">
        <f ca="1"/>
        <v>1</v>
      </c>
      <c r="AW19">
        <f ca="1"/>
        <v>1</v>
      </c>
      <c r="AX19">
        <f ca="1"/>
        <v>0</v>
      </c>
      <c r="AY19">
        <f ca="1"/>
        <v>0</v>
      </c>
      <c r="AZ19">
        <f ca="1"/>
        <v>1</v>
      </c>
      <c r="BA19">
        <f ca="1"/>
        <v>0</v>
      </c>
      <c r="BB19">
        <f ca="1"/>
        <v>0</v>
      </c>
      <c r="BC19">
        <f ca="1"/>
        <v>0</v>
      </c>
      <c r="BD19">
        <f ca="1"/>
        <v>0</v>
      </c>
      <c r="BE19">
        <f ca="1"/>
        <v>1</v>
      </c>
      <c r="BF19">
        <f ca="1"/>
        <v>1</v>
      </c>
      <c r="BG19">
        <f ca="1"/>
        <v>1</v>
      </c>
      <c r="BH19">
        <f ca="1"/>
        <v>1</v>
      </c>
      <c r="BI19">
        <f ca="1"/>
        <v>0</v>
      </c>
      <c r="BJ19">
        <f ca="1"/>
        <v>1</v>
      </c>
      <c r="BK19">
        <f ca="1"/>
        <v>0</v>
      </c>
    </row>
    <row r="20" spans="1:63" x14ac:dyDescent="0.25">
      <c r="A20" s="9" t="str" cm="1">
        <f t="array" aca="1" ref="A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B20" s="9" t="str" cm="1">
        <f t="array" aca="1" ref="B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C20" s="9" t="str" cm="1">
        <f t="array" aca="1" ref="C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D20" s="9" t="str" cm="1">
        <f t="array" aca="1" ref="D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1001001</v>
      </c>
      <c r="E20" s="9" t="str" cm="1">
        <f t="array" aca="1" ref="E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F20" s="9" t="str" cm="1">
        <f t="array" aca="1" ref="F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G20" s="9" t="str" cm="1">
        <f t="array" aca="1" ref="G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H20" s="9" t="str" cm="1">
        <f t="array" aca="1" ref="H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I20" s="9" t="str" cm="1">
        <f t="array" aca="1" ref="I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J20" s="9" t="str" cm="1">
        <f t="array" aca="1" ref="J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K20" s="9" t="str" cm="1">
        <f t="array" aca="1" ref="K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L20" s="9" t="str" cm="1">
        <f t="array" aca="1" ref="L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M20" s="9" t="str" cm="1">
        <f t="array" aca="1" ref="M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N20" s="9" t="str" cm="1">
        <f t="array" aca="1" ref="N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O20" s="9" t="str" cm="1">
        <f t="array" aca="1" ref="O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P20" s="9" t="str" cm="1">
        <f t="array" aca="1" ref="P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0010010</v>
      </c>
      <c r="Q20" s="9" t="str" cm="1">
        <f t="array" aca="1" ref="Q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R20" s="9" t="str" cm="1">
        <f t="array" aca="1" ref="R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S20" s="9" t="str" cm="1">
        <f t="array" aca="1" ref="S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T20" s="9" t="str" cm="1">
        <f t="array" aca="1" ref="T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U20" s="9" t="str" cm="1">
        <f t="array" aca="1" ref="U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0110010</v>
      </c>
      <c r="V20" s="9" t="str" cm="1">
        <f t="array" aca="1" ref="V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W20" s="9" t="str" cm="1">
        <f t="array" aca="1" ref="W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X20" s="9" t="str" cm="1">
        <f t="array" aca="1" ref="X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Y20" s="9" t="str" cm="1">
        <f t="array" aca="1" ref="Y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Z20" s="9" t="str" cm="1">
        <f t="array" aca="1" ref="Z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1000100</v>
      </c>
      <c r="AA20" s="9" t="str" cm="1">
        <f t="array" aca="1" ref="AA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AB20" s="9" t="str" cm="1">
        <f t="array" aca="1" ref="AB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AC20" s="9" t="str" cm="1">
        <f t="array" aca="1" ref="AC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AD20" s="9" t="str" cm="1">
        <f t="array" aca="1" ref="AD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0000110</v>
      </c>
      <c r="AE20" s="9" t="str" cm="1">
        <f t="array" aca="1" ref="AE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AG20">
        <f ca="1"/>
        <v>0</v>
      </c>
      <c r="AH20">
        <f ca="1"/>
        <v>0</v>
      </c>
      <c r="AI20">
        <f ca="1"/>
        <v>1</v>
      </c>
      <c r="AJ20">
        <f ca="1"/>
        <v>0</v>
      </c>
      <c r="AK20">
        <f ca="1"/>
        <v>0</v>
      </c>
      <c r="AL20">
        <f ca="1"/>
        <v>1</v>
      </c>
      <c r="AM20">
        <f ca="1"/>
        <v>1</v>
      </c>
      <c r="AN20">
        <f ca="1"/>
        <v>1</v>
      </c>
      <c r="AO20">
        <f ca="1"/>
        <v>1</v>
      </c>
      <c r="AP20">
        <f ca="1"/>
        <v>0</v>
      </c>
      <c r="AQ20">
        <f ca="1"/>
        <v>1</v>
      </c>
      <c r="AR20">
        <f ca="1"/>
        <v>0</v>
      </c>
      <c r="AS20">
        <f ca="1"/>
        <v>1</v>
      </c>
      <c r="AT20">
        <f ca="1"/>
        <v>0</v>
      </c>
      <c r="AU20">
        <f ca="1"/>
        <v>0</v>
      </c>
      <c r="AV20">
        <f ca="1"/>
        <v>0</v>
      </c>
      <c r="AW20">
        <f ca="1"/>
        <v>1</v>
      </c>
      <c r="AX20">
        <f ca="1"/>
        <v>1</v>
      </c>
      <c r="AY20">
        <f ca="1"/>
        <v>0</v>
      </c>
      <c r="AZ20">
        <f ca="1"/>
        <v>1</v>
      </c>
      <c r="BA20">
        <f ca="1"/>
        <v>1</v>
      </c>
      <c r="BB20">
        <f ca="1"/>
        <v>0</v>
      </c>
      <c r="BC20">
        <f ca="1"/>
        <v>0</v>
      </c>
      <c r="BD20">
        <f ca="1"/>
        <v>1</v>
      </c>
      <c r="BE20">
        <f ca="1"/>
        <v>0</v>
      </c>
      <c r="BF20">
        <f ca="1"/>
        <v>1</v>
      </c>
      <c r="BG20">
        <f ca="1"/>
        <v>1</v>
      </c>
      <c r="BH20">
        <f ca="1"/>
        <v>1</v>
      </c>
      <c r="BI20">
        <f ca="1"/>
        <v>0</v>
      </c>
      <c r="BJ20">
        <f ca="1"/>
        <v>1</v>
      </c>
      <c r="BK20">
        <f ca="1"/>
        <v>1</v>
      </c>
    </row>
    <row r="21" spans="1:63" x14ac:dyDescent="0.25">
      <c r="A21" s="9" t="str" cm="1">
        <f t="array" aca="1" ref="A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B21" s="9" t="str" cm="1">
        <f t="array" aca="1" ref="B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C21" s="9" t="str" cm="1">
        <f t="array" aca="1" ref="C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D21" s="9" t="str" cm="1">
        <f t="array" aca="1" ref="D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0000001</v>
      </c>
      <c r="E21" s="9" t="str" cm="1">
        <f t="array" aca="1" ref="E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F21" s="9" t="str" cm="1">
        <f t="array" aca="1" ref="F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G21" s="9" t="str" cm="1">
        <f t="array" aca="1" ref="G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0010011</v>
      </c>
      <c r="H21" s="9" t="str" cm="1">
        <f t="array" aca="1" ref="H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I21" s="9" t="str" cm="1">
        <f t="array" aca="1" ref="I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0100001</v>
      </c>
      <c r="J21" s="9" t="str" cm="1">
        <f t="array" aca="1" ref="J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1001000</v>
      </c>
      <c r="K21" s="9" t="str" cm="1">
        <f t="array" aca="1" ref="K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L21" s="9" t="str" cm="1">
        <f t="array" aca="1" ref="L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M21" s="9" t="str" cm="1">
        <f t="array" aca="1" ref="M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N21" s="9" t="str" cm="1">
        <f t="array" aca="1" ref="N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O21" s="9" t="str" cm="1">
        <f t="array" aca="1" ref="O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P21" s="9" t="str" cm="1">
        <f t="array" aca="1" ref="P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Q21" s="9" t="str" cm="1">
        <f t="array" aca="1" ref="Q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R21" s="9" t="str" cm="1">
        <f t="array" aca="1" ref="R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S21" s="9" t="str" cm="1">
        <f t="array" aca="1" ref="S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T21" s="9" t="str" cm="1">
        <f t="array" aca="1" ref="T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0010011</v>
      </c>
      <c r="U21" s="9" t="str" cm="1">
        <f t="array" aca="1" ref="U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V21" s="9" t="str" cm="1">
        <f t="array" aca="1" ref="V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W21" s="9" t="str" cm="1">
        <f t="array" aca="1" ref="W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X21" s="9" t="str" cm="1">
        <f t="array" aca="1" ref="X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Y21" s="9" t="str" cm="1">
        <f t="array" aca="1" ref="Y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Z21" s="9" t="str" cm="1">
        <f t="array" aca="1" ref="Z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AA21" s="9" t="str" cm="1">
        <f t="array" aca="1" ref="AA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AB21" s="9" t="str" cm="1">
        <f t="array" aca="1" ref="AB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AC21" s="9" t="str" cm="1">
        <f t="array" aca="1" ref="AC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AD21" s="9" t="str" cm="1">
        <f t="array" aca="1" ref="AD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AE21" s="9" t="str" cm="1">
        <f t="array" aca="1" ref="AE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AG21">
        <f ca="1"/>
        <v>0</v>
      </c>
      <c r="AH21">
        <f ca="1"/>
        <v>1</v>
      </c>
      <c r="AI21">
        <f ca="1"/>
        <v>0</v>
      </c>
      <c r="AJ21">
        <f ca="1"/>
        <v>1</v>
      </c>
      <c r="AK21">
        <f ca="1"/>
        <v>1</v>
      </c>
      <c r="AL21">
        <f ca="1"/>
        <v>0</v>
      </c>
      <c r="AM21">
        <f ca="1"/>
        <v>0</v>
      </c>
      <c r="AN21">
        <f ca="1"/>
        <v>0</v>
      </c>
      <c r="AO21">
        <f ca="1"/>
        <v>1</v>
      </c>
      <c r="AP21">
        <f ca="1"/>
        <v>1</v>
      </c>
      <c r="AQ21">
        <f ca="1"/>
        <v>1</v>
      </c>
      <c r="AR21">
        <f ca="1"/>
        <v>0</v>
      </c>
      <c r="AS21">
        <f ca="1"/>
        <v>1</v>
      </c>
      <c r="AT21">
        <f ca="1"/>
        <v>1</v>
      </c>
      <c r="AU21">
        <f ca="1"/>
        <v>0</v>
      </c>
      <c r="AV21">
        <f ca="1"/>
        <v>0</v>
      </c>
      <c r="AW21">
        <f ca="1"/>
        <v>1</v>
      </c>
      <c r="AX21">
        <f ca="1"/>
        <v>1</v>
      </c>
      <c r="AY21">
        <f ca="1"/>
        <v>1</v>
      </c>
      <c r="AZ21">
        <f ca="1"/>
        <v>0</v>
      </c>
      <c r="BA21">
        <f ca="1"/>
        <v>0</v>
      </c>
      <c r="BB21">
        <f ca="1"/>
        <v>1</v>
      </c>
      <c r="BC21">
        <f ca="1"/>
        <v>1</v>
      </c>
      <c r="BD21">
        <f ca="1"/>
        <v>1</v>
      </c>
      <c r="BE21">
        <f ca="1"/>
        <v>0</v>
      </c>
      <c r="BF21">
        <f ca="1"/>
        <v>0</v>
      </c>
      <c r="BG21">
        <f ca="1"/>
        <v>0</v>
      </c>
      <c r="BH21">
        <f ca="1"/>
        <v>0</v>
      </c>
      <c r="BI21">
        <f ca="1"/>
        <v>1</v>
      </c>
      <c r="BJ21">
        <f ca="1"/>
        <v>0</v>
      </c>
      <c r="BK21">
        <f ca="1"/>
        <v>0</v>
      </c>
    </row>
    <row r="22" spans="1:63" x14ac:dyDescent="0.25">
      <c r="A22" s="9" t="str" cm="1">
        <f t="array" aca="1" ref="A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B22" s="9" t="str" cm="1">
        <f t="array" aca="1" ref="B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C22" s="9" t="str" cm="1">
        <f t="array" aca="1" ref="C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D22" s="9" t="str" cm="1">
        <f t="array" aca="1" ref="D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E22" s="9" t="str" cm="1">
        <f t="array" aca="1" ref="E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F22" s="9" t="str" cm="1">
        <f t="array" aca="1" ref="F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G22" s="9" t="str" cm="1">
        <f t="array" aca="1" ref="G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H22" s="9" t="str" cm="1">
        <f t="array" aca="1" ref="H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1000100</v>
      </c>
      <c r="I22" s="9" t="str" cm="1">
        <f t="array" aca="1" ref="I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0010011</v>
      </c>
      <c r="J22" s="9" t="str" cm="1">
        <f t="array" aca="1" ref="J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K22" s="9" t="str" cm="1">
        <f t="array" aca="1" ref="K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L22" s="9" t="str" cm="1">
        <f t="array" aca="1" ref="L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M22" s="9" t="str" cm="1">
        <f t="array" aca="1" ref="M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0010000</v>
      </c>
      <c r="N22" s="9" t="str" cm="1">
        <f t="array" aca="1" ref="N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O22" s="9" t="str" cm="1">
        <f t="array" aca="1" ref="O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P22" s="9" t="str" cm="1">
        <f t="array" aca="1" ref="P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0001011</v>
      </c>
      <c r="Q22" s="9" t="str" cm="1">
        <f t="array" aca="1" ref="Q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R22" s="9" t="str" cm="1">
        <f t="array" aca="1" ref="R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0000111</v>
      </c>
      <c r="S22" s="9" t="str" cm="1">
        <f t="array" aca="1" ref="S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T22" s="9" t="str" cm="1">
        <f t="array" aca="1" ref="T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U22" s="9" t="str" cm="1">
        <f t="array" aca="1" ref="U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V22" s="9" t="str" cm="1">
        <f t="array" aca="1" ref="V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W22" s="9" t="str" cm="1">
        <f t="array" aca="1" ref="W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X22" s="9" t="str" cm="1">
        <f t="array" aca="1" ref="X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Y22" s="9" t="str" cm="1">
        <f t="array" aca="1" ref="Y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Z22" s="9" t="str" cm="1">
        <f t="array" aca="1" ref="Z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AA22" s="9" t="str" cm="1">
        <f t="array" aca="1" ref="AA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AB22" s="9" t="str" cm="1">
        <f t="array" aca="1" ref="AB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AC22" s="9" t="str" cm="1">
        <f t="array" aca="1" ref="AC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AD22" s="9" t="str" cm="1">
        <f t="array" aca="1" ref="AD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AE22" s="9" t="str" cm="1">
        <f t="array" aca="1" ref="AE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AG22">
        <f ca="1"/>
        <v>1</v>
      </c>
      <c r="AH22">
        <f ca="1"/>
        <v>1</v>
      </c>
      <c r="AI22">
        <f ca="1"/>
        <v>1</v>
      </c>
      <c r="AJ22">
        <f ca="1"/>
        <v>1</v>
      </c>
      <c r="AK22">
        <f ca="1"/>
        <v>1</v>
      </c>
      <c r="AL22">
        <f ca="1"/>
        <v>1</v>
      </c>
      <c r="AM22">
        <f ca="1"/>
        <v>0</v>
      </c>
      <c r="AN22">
        <f ca="1"/>
        <v>1</v>
      </c>
      <c r="AO22">
        <f ca="1"/>
        <v>1</v>
      </c>
      <c r="AP22">
        <f ca="1"/>
        <v>1</v>
      </c>
      <c r="AQ22">
        <f ca="1"/>
        <v>0</v>
      </c>
      <c r="AR22">
        <f ca="1"/>
        <v>0</v>
      </c>
      <c r="AS22">
        <f ca="1"/>
        <v>1</v>
      </c>
      <c r="AT22">
        <f ca="1"/>
        <v>0</v>
      </c>
      <c r="AU22">
        <f ca="1"/>
        <v>1</v>
      </c>
      <c r="AV22">
        <f ca="1"/>
        <v>1</v>
      </c>
      <c r="AW22">
        <f ca="1"/>
        <v>0</v>
      </c>
      <c r="AX22">
        <f ca="1"/>
        <v>1</v>
      </c>
      <c r="AY22">
        <f ca="1"/>
        <v>1</v>
      </c>
      <c r="AZ22">
        <f ca="1"/>
        <v>1</v>
      </c>
      <c r="BA22">
        <f ca="1"/>
        <v>1</v>
      </c>
      <c r="BB22">
        <f ca="1"/>
        <v>0</v>
      </c>
      <c r="BC22">
        <f ca="1"/>
        <v>1</v>
      </c>
      <c r="BD22">
        <f ca="1"/>
        <v>0</v>
      </c>
      <c r="BE22">
        <f ca="1"/>
        <v>1</v>
      </c>
      <c r="BF22">
        <f ca="1"/>
        <v>1</v>
      </c>
      <c r="BG22">
        <f ca="1"/>
        <v>0</v>
      </c>
      <c r="BH22">
        <f ca="1"/>
        <v>0</v>
      </c>
      <c r="BI22">
        <f ca="1"/>
        <v>1</v>
      </c>
      <c r="BJ22">
        <f ca="1"/>
        <v>1</v>
      </c>
      <c r="BK22">
        <f ca="1"/>
        <v>0</v>
      </c>
    </row>
    <row r="23" spans="1:63" x14ac:dyDescent="0.25">
      <c r="A23" s="9" t="str" cm="1">
        <f t="array" aca="1" ref="A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B23" s="9" t="str" cm="1">
        <f t="array" aca="1" ref="B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C23" s="9" t="str" cm="1">
        <f t="array" aca="1" ref="C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D23" s="9" t="str" cm="1">
        <f t="array" aca="1" ref="D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E23" s="9" t="str" cm="1">
        <f t="array" aca="1" ref="E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F23" s="9" t="str" cm="1">
        <f t="array" aca="1" ref="F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0110010</v>
      </c>
      <c r="G23" s="9" t="str" cm="1">
        <f t="array" aca="1" ref="G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H23" s="9" t="str" cm="1">
        <f t="array" aca="1" ref="H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I23" s="9" t="str" cm="1">
        <f t="array" aca="1" ref="I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J23" s="9" t="str" cm="1">
        <f t="array" aca="1" ref="J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K23" s="9" t="str" cm="1">
        <f t="array" aca="1" ref="K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L23" s="9" t="str" cm="1">
        <f t="array" aca="1" ref="L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M23" s="9" t="str" cm="1">
        <f t="array" aca="1" ref="M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N23" s="9" t="str" cm="1">
        <f t="array" aca="1" ref="N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O23" s="9" t="str" cm="1">
        <f t="array" aca="1" ref="O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P23" s="9" t="str" cm="1">
        <f t="array" aca="1" ref="P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Q23" s="9" t="str" cm="1">
        <f t="array" aca="1" ref="Q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R23" s="9" t="str" cm="1">
        <f t="array" aca="1" ref="R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S23" s="9" t="str" cm="1">
        <f t="array" aca="1" ref="S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T23" s="9" t="str" cm="1">
        <f t="array" aca="1" ref="T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U23" s="9" t="str" cm="1">
        <f t="array" aca="1" ref="U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V23" s="9" t="str" cm="1">
        <f t="array" aca="1" ref="V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W23" s="9" t="str" cm="1">
        <f t="array" aca="1" ref="W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X23" s="9" t="str" cm="1">
        <f t="array" aca="1" ref="X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Y23" s="9" t="str" cm="1">
        <f t="array" aca="1" ref="Y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Z23" s="9" t="str" cm="1">
        <f t="array" aca="1" ref="Z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0100100</v>
      </c>
      <c r="AA23" s="9" t="str" cm="1">
        <f t="array" aca="1" ref="AA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AB23" s="9" t="str" cm="1">
        <f t="array" aca="1" ref="AB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AC23" s="9" t="str" cm="1">
        <f t="array" aca="1" ref="AC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AD23" s="9" t="str" cm="1">
        <f t="array" aca="1" ref="AD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AE23" s="9" t="str" cm="1">
        <f t="array" aca="1" ref="AE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AG23">
        <f ca="1"/>
        <v>0</v>
      </c>
      <c r="AH23">
        <f ca="1"/>
        <v>0</v>
      </c>
      <c r="AI23">
        <f ca="1"/>
        <v>0</v>
      </c>
      <c r="AJ23">
        <f ca="1"/>
        <v>0</v>
      </c>
      <c r="AK23">
        <f ca="1"/>
        <v>1</v>
      </c>
      <c r="AL23">
        <f ca="1"/>
        <v>0</v>
      </c>
      <c r="AM23">
        <f ca="1"/>
        <v>0</v>
      </c>
      <c r="AN23">
        <f ca="1"/>
        <v>0</v>
      </c>
      <c r="AO23">
        <f ca="1"/>
        <v>1</v>
      </c>
      <c r="AP23">
        <f ca="1"/>
        <v>1</v>
      </c>
      <c r="AQ23">
        <f ca="1"/>
        <v>1</v>
      </c>
      <c r="AR23">
        <f ca="1"/>
        <v>0</v>
      </c>
      <c r="AS23">
        <f ca="1"/>
        <v>1</v>
      </c>
      <c r="AT23">
        <f ca="1"/>
        <v>0</v>
      </c>
      <c r="AU23">
        <f ca="1"/>
        <v>1</v>
      </c>
      <c r="AV23">
        <f ca="1"/>
        <v>1</v>
      </c>
      <c r="AW23">
        <f ca="1"/>
        <v>1</v>
      </c>
      <c r="AX23">
        <f ca="1"/>
        <v>0</v>
      </c>
      <c r="AY23">
        <f ca="1"/>
        <v>1</v>
      </c>
      <c r="AZ23">
        <f ca="1"/>
        <v>1</v>
      </c>
      <c r="BA23">
        <f ca="1"/>
        <v>1</v>
      </c>
      <c r="BB23">
        <f ca="1"/>
        <v>0</v>
      </c>
      <c r="BC23">
        <f ca="1"/>
        <v>1</v>
      </c>
      <c r="BD23">
        <f ca="1"/>
        <v>1</v>
      </c>
      <c r="BE23">
        <f ca="1"/>
        <v>0</v>
      </c>
      <c r="BF23">
        <f ca="1"/>
        <v>1</v>
      </c>
      <c r="BG23">
        <f ca="1"/>
        <v>0</v>
      </c>
      <c r="BH23">
        <f ca="1"/>
        <v>1</v>
      </c>
      <c r="BI23">
        <f ca="1"/>
        <v>0</v>
      </c>
      <c r="BJ23">
        <f ca="1"/>
        <v>0</v>
      </c>
      <c r="BK23">
        <f ca="1"/>
        <v>1</v>
      </c>
    </row>
    <row r="24" spans="1:63" x14ac:dyDescent="0.25">
      <c r="A24" s="9" t="str" cm="1">
        <f t="array" aca="1" ref="A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1011100</v>
      </c>
      <c r="B24" s="9" t="str" cm="1">
        <f t="array" aca="1" ref="B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C24" s="9" t="str" cm="1">
        <f t="array" aca="1" ref="C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D24" s="9" t="str" cm="1">
        <f t="array" aca="1" ref="D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E24" s="9" t="str" cm="1">
        <f t="array" aca="1" ref="E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F24" s="9" t="str" cm="1">
        <f t="array" aca="1" ref="F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1001010</v>
      </c>
      <c r="G24" s="9" t="str" cm="1">
        <f t="array" aca="1" ref="G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H24" s="9" t="str" cm="1">
        <f t="array" aca="1" ref="H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1001001</v>
      </c>
      <c r="I24" s="9" t="str" cm="1">
        <f t="array" aca="1" ref="I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J24" s="9" t="str" cm="1">
        <f t="array" aca="1" ref="J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K24" s="9" t="str" cm="1">
        <f t="array" aca="1" ref="K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L24" s="9" t="str" cm="1">
        <f t="array" aca="1" ref="L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M24" s="9" t="str" cm="1">
        <f t="array" aca="1" ref="M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0000100</v>
      </c>
      <c r="N24" s="9" t="str" cm="1">
        <f t="array" aca="1" ref="N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O24" s="9" t="str" cm="1">
        <f t="array" aca="1" ref="O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1000100</v>
      </c>
      <c r="P24" s="9" t="str" cm="1">
        <f t="array" aca="1" ref="P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Q24" s="9" t="str" cm="1">
        <f t="array" aca="1" ref="Q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0000001</v>
      </c>
      <c r="R24" s="9" t="str" cm="1">
        <f t="array" aca="1" ref="R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0000100</v>
      </c>
      <c r="S24" s="9" t="str" cm="1">
        <f t="array" aca="1" ref="S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T24" s="9" t="str" cm="1">
        <f t="array" aca="1" ref="T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U24" s="9" t="str" cm="1">
        <f t="array" aca="1" ref="U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V24" s="9" t="str" cm="1">
        <f t="array" aca="1" ref="V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W24" s="9" t="str" cm="1">
        <f t="array" aca="1" ref="W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X24" s="9" t="str" cm="1">
        <f t="array" aca="1" ref="X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Y24" s="9" t="str" cm="1">
        <f t="array" aca="1" ref="Y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Z24" s="9" t="str" cm="1">
        <f t="array" aca="1" ref="Z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AA24" s="9" t="str" cm="1">
        <f t="array" aca="1" ref="AA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1001100</v>
      </c>
      <c r="AB24" s="9" t="str" cm="1">
        <f t="array" aca="1" ref="AB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AC24" s="9" t="str" cm="1">
        <f t="array" aca="1" ref="AC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AD24" s="9" t="str" cm="1">
        <f t="array" aca="1" ref="AD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AE24" s="9" t="str" cm="1">
        <f t="array" aca="1" ref="AE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AG24">
        <f ca="1"/>
        <v>0</v>
      </c>
      <c r="AH24">
        <f ca="1"/>
        <v>1</v>
      </c>
      <c r="AI24">
        <f ca="1"/>
        <v>0</v>
      </c>
      <c r="AJ24">
        <f ca="1"/>
        <v>1</v>
      </c>
      <c r="AK24">
        <f ca="1"/>
        <v>1</v>
      </c>
      <c r="AL24">
        <f ca="1"/>
        <v>1</v>
      </c>
      <c r="AM24">
        <f ca="1"/>
        <v>1</v>
      </c>
      <c r="AN24">
        <f ca="1"/>
        <v>1</v>
      </c>
      <c r="AO24">
        <f ca="1"/>
        <v>0</v>
      </c>
      <c r="AP24">
        <f ca="1"/>
        <v>1</v>
      </c>
      <c r="AQ24">
        <f ca="1"/>
        <v>0</v>
      </c>
      <c r="AR24">
        <f ca="1"/>
        <v>1</v>
      </c>
      <c r="AS24">
        <f ca="1"/>
        <v>0</v>
      </c>
      <c r="AT24">
        <f ca="1"/>
        <v>0</v>
      </c>
      <c r="AU24">
        <f ca="1"/>
        <v>0</v>
      </c>
      <c r="AV24">
        <f ca="1"/>
        <v>0</v>
      </c>
      <c r="AW24">
        <f ca="1"/>
        <v>1</v>
      </c>
      <c r="AX24">
        <f ca="1"/>
        <v>1</v>
      </c>
      <c r="AY24">
        <f ca="1"/>
        <v>0</v>
      </c>
      <c r="AZ24">
        <f ca="1"/>
        <v>0</v>
      </c>
      <c r="BA24">
        <f ca="1"/>
        <v>1</v>
      </c>
      <c r="BB24">
        <f ca="1"/>
        <v>1</v>
      </c>
      <c r="BC24">
        <f ca="1"/>
        <v>0</v>
      </c>
      <c r="BD24">
        <f ca="1"/>
        <v>0</v>
      </c>
      <c r="BE24">
        <f ca="1"/>
        <v>1</v>
      </c>
      <c r="BF24">
        <f ca="1"/>
        <v>0</v>
      </c>
      <c r="BG24">
        <f ca="1"/>
        <v>1</v>
      </c>
      <c r="BH24">
        <f ca="1"/>
        <v>1</v>
      </c>
      <c r="BI24">
        <f ca="1"/>
        <v>0</v>
      </c>
      <c r="BJ24">
        <f ca="1"/>
        <v>0</v>
      </c>
      <c r="BK24">
        <f ca="1"/>
        <v>1</v>
      </c>
    </row>
    <row r="25" spans="1:63" x14ac:dyDescent="0.25">
      <c r="A25" s="9" t="str" cm="1">
        <f t="array" aca="1" ref="A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B25" s="9" t="str" cm="1">
        <f t="array" aca="1" ref="B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C25" s="9" t="str" cm="1">
        <f t="array" aca="1" ref="C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D25" s="9" t="str" cm="1">
        <f t="array" aca="1" ref="D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E25" s="9" t="str" cm="1">
        <f t="array" aca="1" ref="E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F25" s="9" t="str" cm="1">
        <f t="array" aca="1" ref="F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G25" s="9" t="str" cm="1">
        <f t="array" aca="1" ref="G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H25" s="9" t="str" cm="1">
        <f t="array" aca="1" ref="H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I25" s="9" t="str" cm="1">
        <f t="array" aca="1" ref="I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J25" s="9" t="str" cm="1">
        <f t="array" aca="1" ref="J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K25" s="9" t="str" cm="1">
        <f t="array" aca="1" ref="K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L25" s="9" t="str" cm="1">
        <f t="array" aca="1" ref="L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M25" s="9" t="str" cm="1">
        <f t="array" aca="1" ref="M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N25" s="9" t="str" cm="1">
        <f t="array" aca="1" ref="N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O25" s="9" t="str" cm="1">
        <f t="array" aca="1" ref="O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P25" s="9" t="str" cm="1">
        <f t="array" aca="1" ref="P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Q25" s="9" t="str" cm="1">
        <f t="array" aca="1" ref="Q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R25" s="9" t="str" cm="1">
        <f t="array" aca="1" ref="R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S25" s="9" t="str" cm="1">
        <f t="array" aca="1" ref="S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T25" s="9" t="str" cm="1">
        <f t="array" aca="1" ref="T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U25" s="9" t="str" cm="1">
        <f t="array" aca="1" ref="U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V25" s="9" t="str" cm="1">
        <f t="array" aca="1" ref="V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W25" s="9" t="str" cm="1">
        <f t="array" aca="1" ref="W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X25" s="9" t="str" cm="1">
        <f t="array" aca="1" ref="X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Y25" s="9" t="str" cm="1">
        <f t="array" aca="1" ref="Y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Z25" s="9" t="str" cm="1">
        <f t="array" aca="1" ref="Z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AA25" s="9" t="str" cm="1">
        <f t="array" aca="1" ref="AA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AB25" s="9" t="str" cm="1">
        <f t="array" aca="1" ref="AB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AC25" s="9" t="str" cm="1">
        <f t="array" aca="1" ref="AC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1001010</v>
      </c>
      <c r="AD25" s="9" t="str" cm="1">
        <f t="array" aca="1" ref="AD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AE25" s="9" t="str" cm="1">
        <f t="array" aca="1" ref="AE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AG25">
        <f ca="1"/>
        <v>0</v>
      </c>
      <c r="AH25">
        <f ca="1"/>
        <v>1</v>
      </c>
      <c r="AI25">
        <f ca="1"/>
        <v>1</v>
      </c>
      <c r="AJ25">
        <f ca="1"/>
        <v>1</v>
      </c>
      <c r="AK25">
        <f ca="1"/>
        <v>0</v>
      </c>
      <c r="AL25">
        <f ca="1"/>
        <v>0</v>
      </c>
      <c r="AM25">
        <f ca="1"/>
        <v>1</v>
      </c>
      <c r="AN25">
        <f ca="1"/>
        <v>0</v>
      </c>
      <c r="AO25">
        <f ca="1"/>
        <v>1</v>
      </c>
      <c r="AP25">
        <f ca="1"/>
        <v>1</v>
      </c>
      <c r="AQ25">
        <f ca="1"/>
        <v>0</v>
      </c>
      <c r="AR25">
        <f ca="1"/>
        <v>1</v>
      </c>
      <c r="AS25">
        <f ca="1"/>
        <v>0</v>
      </c>
      <c r="AT25">
        <f ca="1"/>
        <v>1</v>
      </c>
      <c r="AU25">
        <f ca="1"/>
        <v>1</v>
      </c>
      <c r="AV25">
        <f ca="1"/>
        <v>0</v>
      </c>
      <c r="AW25">
        <f ca="1"/>
        <v>1</v>
      </c>
      <c r="AX25">
        <f ca="1"/>
        <v>0</v>
      </c>
      <c r="AY25">
        <f ca="1"/>
        <v>1</v>
      </c>
      <c r="AZ25">
        <f ca="1"/>
        <v>1</v>
      </c>
      <c r="BA25">
        <f ca="1"/>
        <v>1</v>
      </c>
      <c r="BB25">
        <f ca="1"/>
        <v>1</v>
      </c>
      <c r="BC25">
        <f ca="1"/>
        <v>1</v>
      </c>
      <c r="BD25">
        <f ca="1"/>
        <v>0</v>
      </c>
      <c r="BE25">
        <f ca="1"/>
        <v>1</v>
      </c>
      <c r="BF25">
        <f ca="1"/>
        <v>0</v>
      </c>
      <c r="BG25">
        <f ca="1"/>
        <v>1</v>
      </c>
      <c r="BH25">
        <f ca="1"/>
        <v>1</v>
      </c>
      <c r="BI25">
        <f ca="1"/>
        <v>1</v>
      </c>
      <c r="BJ25">
        <f ca="1"/>
        <v>0</v>
      </c>
      <c r="BK25">
        <f ca="1"/>
        <v>1</v>
      </c>
    </row>
    <row r="26" spans="1:63" x14ac:dyDescent="0.25">
      <c r="A26" s="9" t="str" cm="1">
        <f t="array" aca="1" ref="A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B26" s="9" t="str" cm="1">
        <f t="array" aca="1" ref="B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C26" s="9" t="str" cm="1">
        <f t="array" aca="1" ref="C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0010011</v>
      </c>
      <c r="D26" s="9" t="str" cm="1">
        <f t="array" aca="1" ref="D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E26" s="9" t="str" cm="1">
        <f t="array" aca="1" ref="E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1001010</v>
      </c>
      <c r="F26" s="9" t="str" cm="1">
        <f t="array" aca="1" ref="F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G26" s="9" t="str" cm="1">
        <f t="array" aca="1" ref="G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H26" s="9" t="str" cm="1">
        <f t="array" aca="1" ref="H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I26" s="9" t="str" cm="1">
        <f t="array" aca="1" ref="I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J26" s="9" t="str" cm="1">
        <f t="array" aca="1" ref="J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K26" s="9" t="str" cm="1">
        <f t="array" aca="1" ref="K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L26" s="9" t="str" cm="1">
        <f t="array" aca="1" ref="L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M26" s="9" t="str" cm="1">
        <f t="array" aca="1" ref="M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N26" s="9" t="str" cm="1">
        <f t="array" aca="1" ref="N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O26" s="9" t="str" cm="1">
        <f t="array" aca="1" ref="O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1001100</v>
      </c>
      <c r="P26" s="9" t="str" cm="1">
        <f t="array" aca="1" ref="P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1011100</v>
      </c>
      <c r="Q26" s="9" t="str" cm="1">
        <f t="array" aca="1" ref="Q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R26" s="9" t="str" cm="1">
        <f t="array" aca="1" ref="R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S26" s="9" t="str" cm="1">
        <f t="array" aca="1" ref="S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T26" s="9" t="str" cm="1">
        <f t="array" aca="1" ref="T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U26" s="9" t="str" cm="1">
        <f t="array" aca="1" ref="U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V26" s="9" t="str" cm="1">
        <f t="array" aca="1" ref="V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0001100</v>
      </c>
      <c r="W26" s="9" t="str" cm="1">
        <f t="array" aca="1" ref="W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X26" s="9" t="str" cm="1">
        <f t="array" aca="1" ref="X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Y26" s="9" t="str" cm="1">
        <f t="array" aca="1" ref="Y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Z26" s="9" t="str" cm="1">
        <f t="array" aca="1" ref="Z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AA26" s="9" t="str" cm="1">
        <f t="array" aca="1" ref="AA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AB26" s="9" t="str" cm="1">
        <f t="array" aca="1" ref="AB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AC26" s="9" t="str" cm="1">
        <f t="array" aca="1" ref="AC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AD26" s="9" t="str" cm="1">
        <f t="array" aca="1" ref="AD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AE26" s="9" t="str" cm="1">
        <f t="array" aca="1" ref="AE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AG26">
        <f ca="1"/>
        <v>0</v>
      </c>
      <c r="AH26">
        <f ca="1"/>
        <v>1</v>
      </c>
      <c r="AI26">
        <f ca="1"/>
        <v>1</v>
      </c>
      <c r="AJ26">
        <f ca="1"/>
        <v>1</v>
      </c>
      <c r="AK26">
        <f ca="1"/>
        <v>0</v>
      </c>
      <c r="AL26">
        <f ca="1"/>
        <v>1</v>
      </c>
      <c r="AM26">
        <f ca="1"/>
        <v>0</v>
      </c>
      <c r="AN26">
        <f ca="1"/>
        <v>1</v>
      </c>
      <c r="AO26">
        <f ca="1"/>
        <v>1</v>
      </c>
      <c r="AP26">
        <f ca="1"/>
        <v>0</v>
      </c>
      <c r="AQ26">
        <f ca="1"/>
        <v>0</v>
      </c>
      <c r="AR26">
        <f ca="1"/>
        <v>1</v>
      </c>
      <c r="AS26">
        <f ca="1"/>
        <v>1</v>
      </c>
      <c r="AT26">
        <f ca="1"/>
        <v>1</v>
      </c>
      <c r="AU26">
        <f ca="1"/>
        <v>0</v>
      </c>
      <c r="AV26">
        <f ca="1"/>
        <v>1</v>
      </c>
      <c r="AW26">
        <f ca="1"/>
        <v>1</v>
      </c>
      <c r="AX26">
        <f ca="1"/>
        <v>1</v>
      </c>
      <c r="AY26">
        <f ca="1"/>
        <v>1</v>
      </c>
      <c r="AZ26">
        <f ca="1"/>
        <v>0</v>
      </c>
      <c r="BA26">
        <f ca="1"/>
        <v>1</v>
      </c>
      <c r="BB26">
        <f ca="1"/>
        <v>0</v>
      </c>
      <c r="BC26">
        <f ca="1"/>
        <v>1</v>
      </c>
      <c r="BD26">
        <f ca="1"/>
        <v>1</v>
      </c>
      <c r="BE26">
        <f ca="1"/>
        <v>0</v>
      </c>
      <c r="BF26">
        <f ca="1"/>
        <v>0</v>
      </c>
      <c r="BG26">
        <f ca="1"/>
        <v>0</v>
      </c>
      <c r="BH26">
        <f ca="1"/>
        <v>1</v>
      </c>
      <c r="BI26">
        <f ca="1"/>
        <v>1</v>
      </c>
      <c r="BJ26">
        <f ca="1"/>
        <v>0</v>
      </c>
      <c r="BK26">
        <f ca="1"/>
        <v>1</v>
      </c>
    </row>
    <row r="27" spans="1:63" x14ac:dyDescent="0.25">
      <c r="A27" s="9" t="str" cm="1">
        <f t="array" aca="1" ref="A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B27" s="9" t="str" cm="1">
        <f t="array" aca="1" ref="B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C27" s="9" t="str" cm="1">
        <f t="array" aca="1" ref="C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D27" s="9" t="str" cm="1">
        <f t="array" aca="1" ref="D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E27" s="9" t="str" cm="1">
        <f t="array" aca="1" ref="E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1000000</v>
      </c>
      <c r="F27" s="9" t="str" cm="1">
        <f t="array" aca="1" ref="F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G27" s="9" t="str" cm="1">
        <f t="array" aca="1" ref="G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H27" s="9" t="str" cm="1">
        <f t="array" aca="1" ref="H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I27" s="9" t="str" cm="1">
        <f t="array" aca="1" ref="I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J27" s="9" t="str" cm="1">
        <f t="array" aca="1" ref="J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K27" s="9" t="str" cm="1">
        <f t="array" aca="1" ref="K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L27" s="9" t="str" cm="1">
        <f t="array" aca="1" ref="L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M27" s="9" t="str" cm="1">
        <f t="array" aca="1" ref="M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N27" s="9" t="str" cm="1">
        <f t="array" aca="1" ref="N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0000111</v>
      </c>
      <c r="O27" s="9" t="str" cm="1">
        <f t="array" aca="1" ref="O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P27" s="9" t="str" cm="1">
        <f t="array" aca="1" ref="P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Q27" s="9" t="str" cm="1">
        <f t="array" aca="1" ref="Q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R27" s="9" t="str" cm="1">
        <f t="array" aca="1" ref="R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1010000</v>
      </c>
      <c r="S27" s="9" t="str" cm="1">
        <f t="array" aca="1" ref="S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0011100</v>
      </c>
      <c r="T27" s="9" t="str" cm="1">
        <f t="array" aca="1" ref="T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U27" s="9" t="str" cm="1">
        <f t="array" aca="1" ref="U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V27" s="9" t="str" cm="1">
        <f t="array" aca="1" ref="V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W27" s="9" t="str" cm="1">
        <f t="array" aca="1" ref="W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X27" s="9" t="str" cm="1">
        <f t="array" aca="1" ref="X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0000001</v>
      </c>
      <c r="Y27" s="9" t="str" cm="1">
        <f t="array" aca="1" ref="Y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Z27" s="9" t="str" cm="1">
        <f t="array" aca="1" ref="Z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AA27" s="9" t="str" cm="1">
        <f t="array" aca="1" ref="AA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AB27" s="9" t="str" cm="1">
        <f t="array" aca="1" ref="AB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AC27" s="9" t="str" cm="1">
        <f t="array" aca="1" ref="AC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AD27" s="9" t="str" cm="1">
        <f t="array" aca="1" ref="AD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AE27" s="9" t="str" cm="1">
        <f t="array" aca="1" ref="AE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AG27">
        <f ca="1"/>
        <v>1</v>
      </c>
      <c r="AH27">
        <f ca="1"/>
        <v>0</v>
      </c>
      <c r="AI27">
        <f ca="1"/>
        <v>1</v>
      </c>
      <c r="AJ27">
        <f ca="1"/>
        <v>0</v>
      </c>
      <c r="AK27">
        <f ca="1"/>
        <v>0</v>
      </c>
      <c r="AL27">
        <f ca="1"/>
        <v>1</v>
      </c>
      <c r="AM27">
        <f ca="1"/>
        <v>0</v>
      </c>
      <c r="AN27">
        <f ca="1"/>
        <v>1</v>
      </c>
      <c r="AO27">
        <f ca="1"/>
        <v>1</v>
      </c>
      <c r="AP27">
        <f ca="1"/>
        <v>1</v>
      </c>
      <c r="AQ27">
        <f ca="1"/>
        <v>1</v>
      </c>
      <c r="AR27">
        <f ca="1"/>
        <v>1</v>
      </c>
      <c r="AS27">
        <f ca="1"/>
        <v>1</v>
      </c>
      <c r="AT27">
        <f ca="1"/>
        <v>1</v>
      </c>
      <c r="AU27">
        <f ca="1"/>
        <v>1</v>
      </c>
      <c r="AV27">
        <f ca="1"/>
        <v>0</v>
      </c>
      <c r="AW27">
        <f ca="1"/>
        <v>1</v>
      </c>
      <c r="AX27">
        <f ca="1"/>
        <v>0</v>
      </c>
      <c r="AY27">
        <f ca="1"/>
        <v>0</v>
      </c>
      <c r="AZ27">
        <f ca="1"/>
        <v>0</v>
      </c>
      <c r="BA27">
        <f ca="1"/>
        <v>0</v>
      </c>
      <c r="BB27">
        <f ca="1"/>
        <v>0</v>
      </c>
      <c r="BC27">
        <f ca="1"/>
        <v>1</v>
      </c>
      <c r="BD27">
        <f ca="1"/>
        <v>1</v>
      </c>
      <c r="BE27">
        <f ca="1"/>
        <v>0</v>
      </c>
      <c r="BF27">
        <f ca="1"/>
        <v>1</v>
      </c>
      <c r="BG27">
        <f ca="1"/>
        <v>0</v>
      </c>
      <c r="BH27">
        <f ca="1"/>
        <v>0</v>
      </c>
      <c r="BI27">
        <f ca="1"/>
        <v>1</v>
      </c>
      <c r="BJ27">
        <f ca="1"/>
        <v>0</v>
      </c>
      <c r="BK27">
        <f ca="1"/>
        <v>0</v>
      </c>
    </row>
    <row r="28" spans="1:63" x14ac:dyDescent="0.25">
      <c r="A28" s="9" t="str" cm="1">
        <f t="array" aca="1" ref="A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0101000</v>
      </c>
      <c r="B28" s="9" t="str" cm="1">
        <f t="array" aca="1" ref="B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C28" s="9" t="str" cm="1">
        <f t="array" aca="1" ref="C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D28" s="9" t="str" cm="1">
        <f t="array" aca="1" ref="D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E28" s="9" t="str" cm="1">
        <f t="array" aca="1" ref="E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F28" s="9" t="str" cm="1">
        <f t="array" aca="1" ref="F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G28" s="9" t="str" cm="1">
        <f t="array" aca="1" ref="G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H28" s="9" t="str" cm="1">
        <f t="array" aca="1" ref="H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I28" s="9" t="str" cm="1">
        <f t="array" aca="1" ref="I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J28" s="9" t="str" cm="1">
        <f t="array" aca="1" ref="J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K28" s="9" t="str" cm="1">
        <f t="array" aca="1" ref="K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L28" s="9" t="str" cm="1">
        <f t="array" aca="1" ref="L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M28" s="9" t="str" cm="1">
        <f t="array" aca="1" ref="M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N28" s="9" t="str" cm="1">
        <f t="array" aca="1" ref="N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O28" s="9" t="str" cm="1">
        <f t="array" aca="1" ref="O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P28" s="9" t="str" cm="1">
        <f t="array" aca="1" ref="P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Q28" s="9" t="str" cm="1">
        <f t="array" aca="1" ref="Q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R28" s="9" t="str" cm="1">
        <f t="array" aca="1" ref="R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S28" s="9" t="str" cm="1">
        <f t="array" aca="1" ref="S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T28" s="9" t="str" cm="1">
        <f t="array" aca="1" ref="T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U28" s="9" t="str" cm="1">
        <f t="array" aca="1" ref="U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V28" s="9" t="str" cm="1">
        <f t="array" aca="1" ref="V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W28" s="9" t="str" cm="1">
        <f t="array" aca="1" ref="W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X28" s="9" t="str" cm="1">
        <f t="array" aca="1" ref="X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1000001</v>
      </c>
      <c r="Y28" s="9" t="str" cm="1">
        <f t="array" aca="1" ref="Y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0001001</v>
      </c>
      <c r="Z28" s="9" t="str" cm="1">
        <f t="array" aca="1" ref="Z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AA28" s="9" t="str" cm="1">
        <f t="array" aca="1" ref="AA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0010101</v>
      </c>
      <c r="AB28" s="9" t="str" cm="1">
        <f t="array" aca="1" ref="AB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AC28" s="9" t="str" cm="1">
        <f t="array" aca="1" ref="AC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AD28" s="9" t="str" cm="1">
        <f t="array" aca="1" ref="AD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AE28" s="9" t="str" cm="1">
        <f t="array" aca="1" ref="AE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AG28">
        <f ca="1"/>
        <v>0</v>
      </c>
      <c r="AH28">
        <f ca="1"/>
        <v>0</v>
      </c>
      <c r="AI28">
        <f ca="1"/>
        <v>0</v>
      </c>
      <c r="AJ28">
        <f ca="1"/>
        <v>1</v>
      </c>
      <c r="AK28">
        <f ca="1"/>
        <v>1</v>
      </c>
      <c r="AL28">
        <f ca="1"/>
        <v>0</v>
      </c>
      <c r="AM28">
        <f ca="1"/>
        <v>1</v>
      </c>
      <c r="AN28">
        <f ca="1"/>
        <v>1</v>
      </c>
      <c r="AO28">
        <f ca="1"/>
        <v>0</v>
      </c>
      <c r="AP28">
        <f ca="1"/>
        <v>1</v>
      </c>
      <c r="AQ28">
        <f ca="1"/>
        <v>1</v>
      </c>
      <c r="AR28">
        <f ca="1"/>
        <v>1</v>
      </c>
      <c r="AS28">
        <f ca="1"/>
        <v>0</v>
      </c>
      <c r="AT28">
        <f ca="1"/>
        <v>0</v>
      </c>
      <c r="AU28">
        <f ca="1"/>
        <v>0</v>
      </c>
      <c r="AV28">
        <f ca="1"/>
        <v>1</v>
      </c>
      <c r="AW28">
        <f ca="1"/>
        <v>0</v>
      </c>
      <c r="AX28">
        <f ca="1"/>
        <v>1</v>
      </c>
      <c r="AY28">
        <f ca="1"/>
        <v>1</v>
      </c>
      <c r="AZ28">
        <f ca="1"/>
        <v>0</v>
      </c>
      <c r="BA28">
        <f ca="1"/>
        <v>0</v>
      </c>
      <c r="BB28">
        <f ca="1"/>
        <v>1</v>
      </c>
      <c r="BC28">
        <f ca="1"/>
        <v>1</v>
      </c>
      <c r="BD28">
        <f ca="1"/>
        <v>0</v>
      </c>
      <c r="BE28">
        <f ca="1"/>
        <v>0</v>
      </c>
      <c r="BF28">
        <f ca="1"/>
        <v>1</v>
      </c>
      <c r="BG28">
        <f ca="1"/>
        <v>0</v>
      </c>
      <c r="BH28">
        <f ca="1"/>
        <v>1</v>
      </c>
      <c r="BI28">
        <f ca="1"/>
        <v>1</v>
      </c>
      <c r="BJ28">
        <f ca="1"/>
        <v>0</v>
      </c>
      <c r="BK28">
        <f ca="1"/>
        <v>1</v>
      </c>
    </row>
    <row r="29" spans="1:63" x14ac:dyDescent="0.25">
      <c r="A29" s="9" t="str" cm="1">
        <f t="array" aca="1" ref="A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B29" s="9" t="str" cm="1">
        <f t="array" aca="1" ref="B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C29" s="9" t="str" cm="1">
        <f t="array" aca="1" ref="C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D29" s="9" t="str" cm="1">
        <f t="array" aca="1" ref="D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E29" s="9" t="str" cm="1">
        <f t="array" aca="1" ref="E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F29" s="9" t="str" cm="1">
        <f t="array" aca="1" ref="F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1000010</v>
      </c>
      <c r="G29" s="9" t="str" cm="1">
        <f t="array" aca="1" ref="G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H29" s="9" t="str" cm="1">
        <f t="array" aca="1" ref="H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0000111</v>
      </c>
      <c r="I29" s="9" t="str" cm="1">
        <f t="array" aca="1" ref="I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0000011</v>
      </c>
      <c r="J29" s="9" t="str" cm="1">
        <f t="array" aca="1" ref="J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K29" s="9" t="str" cm="1">
        <f t="array" aca="1" ref="K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1000001</v>
      </c>
      <c r="L29" s="9" t="str" cm="1">
        <f t="array" aca="1" ref="L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M29" s="9" t="str" cm="1">
        <f t="array" aca="1" ref="M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N29" s="9" t="str" cm="1">
        <f t="array" aca="1" ref="N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O29" s="9" t="str" cm="1">
        <f t="array" aca="1" ref="O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P29" s="9" t="str" cm="1">
        <f t="array" aca="1" ref="P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Q29" s="9" t="str" cm="1">
        <f t="array" aca="1" ref="Q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R29" s="9" t="str" cm="1">
        <f t="array" aca="1" ref="R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S29" s="9" t="str" cm="1">
        <f t="array" aca="1" ref="S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0110000</v>
      </c>
      <c r="T29" s="9" t="str" cm="1">
        <f t="array" aca="1" ref="T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U29" s="9" t="str" cm="1">
        <f t="array" aca="1" ref="U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V29" s="9" t="str" cm="1">
        <f t="array" aca="1" ref="V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W29" s="9" t="str" cm="1">
        <f t="array" aca="1" ref="W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X29" s="9" t="str" cm="1">
        <f t="array" aca="1" ref="X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0000000</v>
      </c>
      <c r="Y29" s="9" t="str" cm="1">
        <f t="array" aca="1" ref="Y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Z29" s="9" t="str" cm="1">
        <f t="array" aca="1" ref="Z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AA29" s="9" t="str" cm="1">
        <f t="array" aca="1" ref="AA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AB29" s="9" t="str" cm="1">
        <f t="array" aca="1" ref="AB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AC29" s="9" t="str" cm="1">
        <f t="array" aca="1" ref="AC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0100101</v>
      </c>
      <c r="AD29" s="9" t="str" cm="1">
        <f t="array" aca="1" ref="AD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AE29" s="9" t="str" cm="1">
        <f t="array" aca="1" ref="AE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AG29">
        <f ca="1"/>
        <v>1</v>
      </c>
      <c r="AH29">
        <f ca="1"/>
        <v>1</v>
      </c>
      <c r="AI29">
        <f ca="1"/>
        <v>0</v>
      </c>
      <c r="AJ29">
        <f ca="1"/>
        <v>0</v>
      </c>
      <c r="AK29">
        <f ca="1"/>
        <v>1</v>
      </c>
      <c r="AL29">
        <f ca="1"/>
        <v>0</v>
      </c>
      <c r="AM29">
        <f ca="1"/>
        <v>1</v>
      </c>
      <c r="AN29">
        <f ca="1"/>
        <v>0</v>
      </c>
      <c r="AO29">
        <f ca="1"/>
        <v>1</v>
      </c>
      <c r="AP29">
        <f ca="1"/>
        <v>0</v>
      </c>
      <c r="AQ29">
        <f ca="1"/>
        <v>1</v>
      </c>
      <c r="AR29">
        <f ca="1"/>
        <v>0</v>
      </c>
      <c r="AS29">
        <f ca="1"/>
        <v>0</v>
      </c>
      <c r="AT29">
        <f ca="1"/>
        <v>0</v>
      </c>
      <c r="AU29">
        <f ca="1"/>
        <v>0</v>
      </c>
      <c r="AV29">
        <f ca="1"/>
        <v>1</v>
      </c>
      <c r="AW29">
        <f ca="1"/>
        <v>0</v>
      </c>
      <c r="AX29">
        <f ca="1"/>
        <v>0</v>
      </c>
      <c r="AY29">
        <f ca="1"/>
        <v>1</v>
      </c>
      <c r="AZ29">
        <f ca="1"/>
        <v>0</v>
      </c>
      <c r="BA29">
        <f ca="1"/>
        <v>1</v>
      </c>
      <c r="BB29">
        <f ca="1"/>
        <v>0</v>
      </c>
      <c r="BC29">
        <f ca="1"/>
        <v>0</v>
      </c>
      <c r="BD29">
        <f ca="1"/>
        <v>0</v>
      </c>
      <c r="BE29">
        <f ca="1"/>
        <v>0</v>
      </c>
      <c r="BF29">
        <f ca="1"/>
        <v>0</v>
      </c>
      <c r="BG29">
        <f ca="1"/>
        <v>0</v>
      </c>
      <c r="BH29">
        <f ca="1"/>
        <v>1</v>
      </c>
      <c r="BI29">
        <f ca="1"/>
        <v>0</v>
      </c>
      <c r="BJ29">
        <f ca="1"/>
        <v>0</v>
      </c>
      <c r="BK29">
        <f ca="1"/>
        <v>1</v>
      </c>
    </row>
    <row r="30" spans="1:63" x14ac:dyDescent="0.25">
      <c r="A30" s="9" t="str" cm="1">
        <f t="array" aca="1" ref="A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0010100</v>
      </c>
      <c r="B30" s="9" t="str" cm="1">
        <f t="array" aca="1" ref="B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C30" s="9" t="str" cm="1">
        <f t="array" aca="1" ref="C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1000101</v>
      </c>
      <c r="D30" s="9" t="str" cm="1">
        <f t="array" aca="1" ref="D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E30" s="9" t="str" cm="1">
        <f t="array" aca="1" ref="E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1000000</v>
      </c>
      <c r="F30" s="9" t="str" cm="1">
        <f t="array" aca="1" ref="F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G30" s="9" t="str" cm="1">
        <f t="array" aca="1" ref="G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H30" s="9" t="str" cm="1">
        <f t="array" aca="1" ref="H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I30" s="9" t="str" cm="1">
        <f t="array" aca="1" ref="I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1011100</v>
      </c>
      <c r="J30" s="9" t="str" cm="1">
        <f t="array" aca="1" ref="J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K30" s="9" t="str" cm="1">
        <f t="array" aca="1" ref="K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1001100</v>
      </c>
      <c r="L30" s="9" t="str" cm="1">
        <f t="array" aca="1" ref="L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M30" s="9" t="str" cm="1">
        <f t="array" aca="1" ref="M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N30" s="9" t="str" cm="1">
        <f t="array" aca="1" ref="N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O30" s="9" t="str" cm="1">
        <f t="array" aca="1" ref="O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0010110</v>
      </c>
      <c r="P30" s="9" t="str" cm="1">
        <f t="array" aca="1" ref="P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Q30" s="9" t="str" cm="1">
        <f t="array" aca="1" ref="Q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R30" s="9" t="str" cm="1">
        <f t="array" aca="1" ref="R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0010101</v>
      </c>
      <c r="S30" s="9" t="str" cm="1">
        <f t="array" aca="1" ref="S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T30" s="9" t="str" cm="1">
        <f t="array" aca="1" ref="T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U30" s="9" t="str" cm="1">
        <f t="array" aca="1" ref="U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V30" s="9" t="str" cm="1">
        <f t="array" aca="1" ref="V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W30" s="9" t="str" cm="1">
        <f t="array" aca="1" ref="W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0011000</v>
      </c>
      <c r="X30" s="9" t="str" cm="1">
        <f t="array" aca="1" ref="X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0100000</v>
      </c>
      <c r="Y30" s="9" t="str" cm="1">
        <f t="array" aca="1" ref="Y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Z30" s="9" t="str" cm="1">
        <f t="array" aca="1" ref="Z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AA30" s="9" t="str" cm="1">
        <f t="array" aca="1" ref="AA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AB30" s="9" t="str" cm="1">
        <f t="array" aca="1" ref="AB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AC30" s="9" t="str" cm="1">
        <f t="array" aca="1" ref="AC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AD30" s="9" t="str" cm="1">
        <f t="array" aca="1" ref="AD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AE30" s="9" t="str" cm="1">
        <f t="array" aca="1" ref="AE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AG30">
        <f ca="1"/>
        <v>1</v>
      </c>
      <c r="AH30">
        <f ca="1"/>
        <v>0</v>
      </c>
      <c r="AI30">
        <f ca="1"/>
        <v>0</v>
      </c>
      <c r="AJ30">
        <f ca="1"/>
        <v>0</v>
      </c>
      <c r="AK30">
        <f ca="1"/>
        <v>1</v>
      </c>
      <c r="AL30">
        <f ca="1"/>
        <v>0</v>
      </c>
      <c r="AM30">
        <f ca="1"/>
        <v>1</v>
      </c>
      <c r="AN30">
        <f ca="1"/>
        <v>0</v>
      </c>
      <c r="AO30">
        <f ca="1"/>
        <v>1</v>
      </c>
      <c r="AP30">
        <f ca="1"/>
        <v>0</v>
      </c>
      <c r="AQ30">
        <f ca="1"/>
        <v>1</v>
      </c>
      <c r="AR30">
        <f ca="1"/>
        <v>0</v>
      </c>
      <c r="AS30">
        <f ca="1"/>
        <v>1</v>
      </c>
      <c r="AT30">
        <f ca="1"/>
        <v>1</v>
      </c>
      <c r="AU30">
        <f ca="1"/>
        <v>1</v>
      </c>
      <c r="AV30">
        <f ca="1"/>
        <v>1</v>
      </c>
      <c r="AW30">
        <f ca="1"/>
        <v>1</v>
      </c>
      <c r="AX30">
        <f ca="1"/>
        <v>0</v>
      </c>
      <c r="AY30">
        <f ca="1"/>
        <v>0</v>
      </c>
      <c r="AZ30">
        <f ca="1"/>
        <v>1</v>
      </c>
      <c r="BA30">
        <f ca="1"/>
        <v>0</v>
      </c>
      <c r="BB30">
        <f ca="1"/>
        <v>1</v>
      </c>
      <c r="BC30">
        <f ca="1"/>
        <v>1</v>
      </c>
      <c r="BD30">
        <f ca="1"/>
        <v>0</v>
      </c>
      <c r="BE30">
        <f ca="1"/>
        <v>1</v>
      </c>
      <c r="BF30">
        <f ca="1"/>
        <v>0</v>
      </c>
      <c r="BG30">
        <f ca="1"/>
        <v>1</v>
      </c>
      <c r="BH30">
        <f ca="1"/>
        <v>0</v>
      </c>
      <c r="BI30">
        <f ca="1"/>
        <v>0</v>
      </c>
      <c r="BJ30">
        <f ca="1"/>
        <v>1</v>
      </c>
      <c r="BK30">
        <f ca="1"/>
        <v>0</v>
      </c>
    </row>
    <row r="31" spans="1:63" x14ac:dyDescent="0.25">
      <c r="A31" s="9" t="str" cm="1">
        <f t="array" aca="1" ref="A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B31" s="9" t="str" cm="1">
        <f t="array" aca="1" ref="B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C31" s="9" t="str" cm="1">
        <f t="array" aca="1" ref="C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D31" s="9" t="str" cm="1">
        <f t="array" aca="1" ref="D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E31" s="9" t="str" cm="1">
        <f t="array" aca="1" ref="E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0100110</v>
      </c>
      <c r="F31" s="9" t="str" cm="1">
        <f t="array" aca="1" ref="F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0000011</v>
      </c>
      <c r="G31" s="9" t="str" cm="1">
        <f t="array" aca="1" ref="G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1000101</v>
      </c>
      <c r="H31" s="9" t="str" cm="1">
        <f t="array" aca="1" ref="H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I31" s="9" t="str" cm="1">
        <f t="array" aca="1" ref="I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J31" s="9" t="str" cm="1">
        <f t="array" aca="1" ref="J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K31" s="9" t="str" cm="1">
        <f t="array" aca="1" ref="K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L31" s="9" t="str" cm="1">
        <f t="array" aca="1" ref="L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M31" s="9" t="str" cm="1">
        <f t="array" aca="1" ref="M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N31" s="9" t="str" cm="1">
        <f t="array" aca="1" ref="N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O31" s="9" t="str" cm="1">
        <f t="array" aca="1" ref="O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P31" s="9" t="str" cm="1">
        <f t="array" aca="1" ref="P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Q31" s="9" t="str" cm="1">
        <f t="array" aca="1" ref="Q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R31" s="9" t="str" cm="1">
        <f t="array" aca="1" ref="R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S31" s="9" t="str" cm="1">
        <f t="array" aca="1" ref="S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1100000</v>
      </c>
      <c r="T31" s="9" t="str" cm="1">
        <f t="array" aca="1" ref="T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U31" s="9" t="str" cm="1">
        <f t="array" aca="1" ref="U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0010101</v>
      </c>
      <c r="V31" s="9" t="str" cm="1">
        <f t="array" aca="1" ref="V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W31" s="9" t="str" cm="1">
        <f t="array" aca="1" ref="W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X31" s="9" t="str" cm="1">
        <f t="array" aca="1" ref="X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Y31" s="9" t="str" cm="1">
        <f t="array" aca="1" ref="Y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Z31" s="9" t="str" cm="1">
        <f t="array" aca="1" ref="Z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AA31" s="9" t="str" cm="1">
        <f t="array" aca="1" ref="AA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AB31" s="9" t="str" cm="1">
        <f t="array" aca="1" ref="AB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0100100</v>
      </c>
      <c r="AC31" s="9" t="str" cm="1">
        <f t="array" aca="1" ref="AC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AD31" s="9" t="str" cm="1">
        <f t="array" aca="1" ref="AD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AE31" s="9" t="str" cm="1">
        <f t="array" aca="1" ref="AE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0101001</v>
      </c>
      <c r="AG31">
        <f ca="1"/>
        <v>1</v>
      </c>
      <c r="AH31">
        <f ca="1"/>
        <v>1</v>
      </c>
      <c r="AI31">
        <f ca="1"/>
        <v>1</v>
      </c>
      <c r="AJ31">
        <f ca="1"/>
        <v>1</v>
      </c>
      <c r="AK31">
        <f ca="1"/>
        <v>0</v>
      </c>
      <c r="AL31">
        <f ca="1"/>
        <v>0</v>
      </c>
      <c r="AM31">
        <f ca="1"/>
        <v>0</v>
      </c>
      <c r="AN31">
        <f ca="1"/>
        <v>1</v>
      </c>
      <c r="AO31">
        <f ca="1"/>
        <v>1</v>
      </c>
      <c r="AP31">
        <f ca="1"/>
        <v>1</v>
      </c>
      <c r="AQ31">
        <f ca="1"/>
        <v>1</v>
      </c>
      <c r="AR31">
        <f ca="1"/>
        <v>0</v>
      </c>
      <c r="AS31">
        <f ca="1"/>
        <v>1</v>
      </c>
      <c r="AT31">
        <f ca="1"/>
        <v>0</v>
      </c>
      <c r="AU31">
        <f ca="1"/>
        <v>1</v>
      </c>
      <c r="AV31">
        <f ca="1"/>
        <v>1</v>
      </c>
      <c r="AW31">
        <f ca="1"/>
        <v>0</v>
      </c>
      <c r="AX31">
        <f ca="1"/>
        <v>0</v>
      </c>
      <c r="AY31">
        <f ca="1"/>
        <v>0</v>
      </c>
      <c r="AZ31">
        <f ca="1"/>
        <v>0</v>
      </c>
      <c r="BA31">
        <f ca="1"/>
        <v>0</v>
      </c>
      <c r="BB31">
        <f ca="1"/>
        <v>0</v>
      </c>
      <c r="BC31">
        <f ca="1"/>
        <v>0</v>
      </c>
      <c r="BD31">
        <f ca="1"/>
        <v>0</v>
      </c>
      <c r="BE31">
        <f ca="1"/>
        <v>1</v>
      </c>
      <c r="BF31">
        <f ca="1"/>
        <v>0</v>
      </c>
      <c r="BG31">
        <f ca="1"/>
        <v>1</v>
      </c>
      <c r="BH31">
        <f ca="1"/>
        <v>1</v>
      </c>
      <c r="BI31">
        <f ca="1"/>
        <v>1</v>
      </c>
      <c r="BJ31">
        <f ca="1"/>
        <v>0</v>
      </c>
      <c r="BK31">
        <f ca="1"/>
        <v>0</v>
      </c>
    </row>
    <row r="32" spans="1:63" x14ac:dyDescent="0.25">
      <c r="A32" s="9" t="str" cm="1">
        <f t="array" aca="1" ref="A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B32" s="9" t="str" cm="1">
        <f t="array" aca="1" ref="B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C32" s="9" t="str" cm="1">
        <f t="array" aca="1" ref="C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D32" s="9" t="str" cm="1">
        <f t="array" aca="1" ref="D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E32" s="9" t="str" cm="1">
        <f t="array" aca="1" ref="E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0010011</v>
      </c>
      <c r="F32" s="9" t="str" cm="1">
        <f t="array" aca="1" ref="F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G32" s="9" t="str" cm="1">
        <f t="array" aca="1" ref="G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1010000</v>
      </c>
      <c r="H32" s="9" t="str" cm="1">
        <f t="array" aca="1" ref="H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I32" s="9" t="str" cm="1">
        <f t="array" aca="1" ref="I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J32" s="9" t="str" cm="1">
        <f t="array" aca="1" ref="J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K32" s="9" t="str" cm="1">
        <f t="array" aca="1" ref="K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L32" s="9" t="str" cm="1">
        <f t="array" aca="1" ref="L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M32" s="9" t="str" cm="1">
        <f t="array" aca="1" ref="M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0100010</v>
      </c>
      <c r="N32" s="9" t="str" cm="1">
        <f t="array" aca="1" ref="N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O32" s="9" t="str" cm="1">
        <f t="array" aca="1" ref="O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1100000</v>
      </c>
      <c r="P32" s="9" t="str" cm="1">
        <f t="array" aca="1" ref="P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Q32" s="9" t="str" cm="1">
        <f t="array" aca="1" ref="Q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R32" s="9" t="str" cm="1">
        <f t="array" aca="1" ref="R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S32" s="9" t="str" cm="1">
        <f t="array" aca="1" ref="S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T32" s="9" t="str" cm="1">
        <f t="array" aca="1" ref="T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0100101</v>
      </c>
      <c r="U32" s="9" t="str" cm="1">
        <f t="array" aca="1" ref="U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V32" s="9" t="str" cm="1">
        <f t="array" aca="1" ref="V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W32" s="9" t="str" cm="1">
        <f t="array" aca="1" ref="W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X32" s="9" t="str" cm="1">
        <f t="array" aca="1" ref="X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Y32" s="9" t="str" cm="1">
        <f t="array" aca="1" ref="Y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1010100</v>
      </c>
      <c r="Z32" s="9" t="str" cm="1">
        <f t="array" aca="1" ref="Z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AA32" s="9" t="str" cm="1">
        <f t="array" aca="1" ref="AA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AB32" s="9" t="str" cm="1">
        <f t="array" aca="1" ref="AB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0100110</v>
      </c>
      <c r="AC32" s="9" t="str" cm="1">
        <f t="array" aca="1" ref="AC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AD32" s="9" t="str" cm="1">
        <f t="array" aca="1" ref="AD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AE32" s="9" t="str" cm="1">
        <f t="array" aca="1" ref="AE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AG32">
        <f ca="1"/>
        <v>0</v>
      </c>
      <c r="AH32">
        <f ca="1"/>
        <v>1</v>
      </c>
      <c r="AI32">
        <f ca="1"/>
        <v>1</v>
      </c>
      <c r="AJ32">
        <f ca="1"/>
        <v>0</v>
      </c>
      <c r="AK32">
        <f ca="1"/>
        <v>1</v>
      </c>
      <c r="AL32">
        <f ca="1"/>
        <v>1</v>
      </c>
      <c r="AM32">
        <f ca="1"/>
        <v>1</v>
      </c>
      <c r="AN32">
        <f ca="1"/>
        <v>1</v>
      </c>
      <c r="AO32">
        <f ca="1"/>
        <v>0</v>
      </c>
      <c r="AP32">
        <f ca="1"/>
        <v>0</v>
      </c>
      <c r="AQ32">
        <f ca="1"/>
        <v>0</v>
      </c>
      <c r="AR32">
        <f ca="1"/>
        <v>0</v>
      </c>
      <c r="AS32">
        <f ca="1"/>
        <v>0</v>
      </c>
      <c r="AT32">
        <f ca="1"/>
        <v>0</v>
      </c>
      <c r="AU32">
        <f ca="1"/>
        <v>0</v>
      </c>
      <c r="AV32">
        <f ca="1"/>
        <v>0</v>
      </c>
      <c r="AW32">
        <f ca="1"/>
        <v>0</v>
      </c>
      <c r="AX32">
        <f ca="1"/>
        <v>0</v>
      </c>
      <c r="AY32">
        <f ca="1"/>
        <v>0</v>
      </c>
      <c r="AZ32">
        <f ca="1"/>
        <v>0</v>
      </c>
      <c r="BA32">
        <f ca="1"/>
        <v>0</v>
      </c>
      <c r="BB32">
        <f ca="1"/>
        <v>0</v>
      </c>
      <c r="BC32">
        <f ca="1"/>
        <v>0</v>
      </c>
      <c r="BD32">
        <f ca="1"/>
        <v>1</v>
      </c>
      <c r="BE32">
        <f ca="1"/>
        <v>1</v>
      </c>
      <c r="BF32">
        <f ca="1"/>
        <v>0</v>
      </c>
      <c r="BG32">
        <f ca="1"/>
        <v>1</v>
      </c>
      <c r="BH32">
        <f ca="1"/>
        <v>1</v>
      </c>
      <c r="BI32">
        <f ca="1"/>
        <v>1</v>
      </c>
      <c r="BJ32">
        <f ca="1"/>
        <v>1</v>
      </c>
      <c r="BK32">
        <f ca="1"/>
        <v>1</v>
      </c>
    </row>
    <row r="33" spans="1:63" x14ac:dyDescent="0.25">
      <c r="A33" s="9" t="str" cm="1">
        <f t="array" aca="1" ref="A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B33" s="9" t="str" cm="1">
        <f t="array" aca="1" ref="B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1001100</v>
      </c>
      <c r="C33" s="9" t="str" cm="1">
        <f t="array" aca="1" ref="C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D33" s="9" t="str" cm="1">
        <f t="array" aca="1" ref="D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E33" s="9" t="str" cm="1">
        <f t="array" aca="1" ref="E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F33" s="9" t="str" cm="1">
        <f t="array" aca="1" ref="F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G33" s="9" t="str" cm="1">
        <f t="array" aca="1" ref="G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H33" s="9" t="str" cm="1">
        <f t="array" aca="1" ref="H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I33" s="9" t="str" cm="1">
        <f t="array" aca="1" ref="I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J33" s="9" t="str" cm="1">
        <f t="array" aca="1" ref="J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K33" s="9" t="str" cm="1">
        <f t="array" aca="1" ref="K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L33" s="9" t="str" cm="1">
        <f t="array" aca="1" ref="L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M33" s="9" t="str" cm="1">
        <f t="array" aca="1" ref="M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N33" s="9" t="str" cm="1">
        <f t="array" aca="1" ref="N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O33" s="9" t="str" cm="1">
        <f t="array" aca="1" ref="O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P33" s="9" t="str" cm="1">
        <f t="array" aca="1" ref="P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Q33" s="9" t="str" cm="1">
        <f t="array" aca="1" ref="Q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0101100</v>
      </c>
      <c r="R33" s="9" t="str" cm="1">
        <f t="array" aca="1" ref="R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1010000</v>
      </c>
      <c r="S33" s="9" t="str" cm="1">
        <f t="array" aca="1" ref="S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T33" s="9" t="str" cm="1">
        <f t="array" aca="1" ref="T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U33" s="9" t="str" cm="1">
        <f t="array" aca="1" ref="U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V33" s="9" t="str" cm="1">
        <f t="array" aca="1" ref="V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W33" s="9" t="str" cm="1">
        <f t="array" aca="1" ref="W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0010101</v>
      </c>
      <c r="X33" s="9" t="str" cm="1">
        <f t="array" aca="1" ref="X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Y33" s="9" t="str" cm="1">
        <f t="array" aca="1" ref="Y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Z33" s="9" t="str" cm="1">
        <f t="array" aca="1" ref="Z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AA33" s="9" t="str" cm="1">
        <f t="array" aca="1" ref="AA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AB33" s="9" t="str" cm="1">
        <f t="array" aca="1" ref="AB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AC33" s="9" t="str" cm="1">
        <f t="array" aca="1" ref="AC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AD33" s="9" t="str" cm="1">
        <f t="array" aca="1" ref="AD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AE33" s="9" t="str" cm="1">
        <f t="array" aca="1" ref="AE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0001011</v>
      </c>
      <c r="AG33">
        <f ca="1"/>
        <v>0</v>
      </c>
      <c r="AH33">
        <f ca="1"/>
        <v>0</v>
      </c>
      <c r="AI33">
        <f ca="1"/>
        <v>0</v>
      </c>
      <c r="AJ33">
        <f ca="1"/>
        <v>0</v>
      </c>
      <c r="AK33">
        <f ca="1"/>
        <v>1</v>
      </c>
      <c r="AL33">
        <f ca="1"/>
        <v>1</v>
      </c>
      <c r="AM33">
        <f ca="1"/>
        <v>1</v>
      </c>
      <c r="AN33">
        <f ca="1"/>
        <v>1</v>
      </c>
      <c r="AO33">
        <f ca="1"/>
        <v>1</v>
      </c>
      <c r="AP33">
        <f ca="1"/>
        <v>1</v>
      </c>
      <c r="AQ33">
        <f ca="1"/>
        <v>0</v>
      </c>
      <c r="AR33">
        <f ca="1"/>
        <v>1</v>
      </c>
      <c r="AS33">
        <f ca="1"/>
        <v>1</v>
      </c>
      <c r="AT33">
        <f ca="1"/>
        <v>0</v>
      </c>
      <c r="AU33">
        <f ca="1"/>
        <v>0</v>
      </c>
      <c r="AV33">
        <f ca="1"/>
        <v>1</v>
      </c>
      <c r="AW33">
        <f ca="1"/>
        <v>0</v>
      </c>
      <c r="AX33">
        <f ca="1"/>
        <v>1</v>
      </c>
      <c r="AY33">
        <f ca="1"/>
        <v>0</v>
      </c>
      <c r="AZ33">
        <f ca="1"/>
        <v>0</v>
      </c>
      <c r="BA33">
        <f ca="1"/>
        <v>0</v>
      </c>
      <c r="BB33">
        <f ca="1"/>
        <v>1</v>
      </c>
      <c r="BC33">
        <f ca="1"/>
        <v>1</v>
      </c>
      <c r="BD33">
        <f ca="1"/>
        <v>0</v>
      </c>
      <c r="BE33">
        <f ca="1"/>
        <v>0</v>
      </c>
      <c r="BF33">
        <f ca="1"/>
        <v>0</v>
      </c>
      <c r="BG33">
        <f ca="1"/>
        <v>1</v>
      </c>
      <c r="BH33">
        <f ca="1"/>
        <v>0</v>
      </c>
      <c r="BI33">
        <f ca="1"/>
        <v>1</v>
      </c>
      <c r="BJ33">
        <f ca="1"/>
        <v>1</v>
      </c>
      <c r="BK33">
        <f ca="1"/>
        <v>1</v>
      </c>
    </row>
    <row r="34" spans="1:63" x14ac:dyDescent="0.25">
      <c r="A34" s="9" t="str" cm="1">
        <f t="array" aca="1" ref="A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1010100</v>
      </c>
      <c r="B34" s="9" t="str" cm="1">
        <f t="array" aca="1" ref="B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C34" s="9" t="str" cm="1">
        <f t="array" aca="1" ref="C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D34" s="9" t="str" cm="1">
        <f t="array" aca="1" ref="D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0100000</v>
      </c>
      <c r="E34" s="9" t="str" cm="1">
        <f t="array" aca="1" ref="E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F34" s="9" t="str" cm="1">
        <f t="array" aca="1" ref="F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G34" s="9" t="str" cm="1">
        <f t="array" aca="1" ref="G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H34" s="9" t="str" cm="1">
        <f t="array" aca="1" ref="H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I34" s="9" t="str" cm="1">
        <f t="array" aca="1" ref="I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J34" s="9" t="str" cm="1">
        <f t="array" aca="1" ref="J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0100100</v>
      </c>
      <c r="K34" s="9" t="str" cm="1">
        <f t="array" aca="1" ref="K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0100000</v>
      </c>
      <c r="L34" s="9" t="str" cm="1">
        <f t="array" aca="1" ref="L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M34" s="9" t="str" cm="1">
        <f t="array" aca="1" ref="M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1001001</v>
      </c>
      <c r="N34" s="9" t="str" cm="1">
        <f t="array" aca="1" ref="N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O34" s="9" t="str" cm="1">
        <f t="array" aca="1" ref="O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P34" s="9" t="str" cm="1">
        <f t="array" aca="1" ref="P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Q34" s="9" t="str" cm="1">
        <f t="array" aca="1" ref="Q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R34" s="9" t="str" cm="1">
        <f t="array" aca="1" ref="R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S34" s="9" t="str" cm="1">
        <f t="array" aca="1" ref="S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T34" s="9" t="str" cm="1">
        <f t="array" aca="1" ref="T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U34" s="9" t="str" cm="1">
        <f t="array" aca="1" ref="U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V34" s="9" t="str" cm="1">
        <f t="array" aca="1" ref="V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0000111</v>
      </c>
      <c r="W34" s="9" t="str" cm="1">
        <f t="array" aca="1" ref="W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X34" s="9" t="str" cm="1">
        <f t="array" aca="1" ref="X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Y34" s="9" t="str" cm="1">
        <f t="array" aca="1" ref="Y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1001010</v>
      </c>
      <c r="Z34" s="9" t="str" cm="1">
        <f t="array" aca="1" ref="Z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0101000</v>
      </c>
      <c r="AA34" s="9" t="str" cm="1">
        <f t="array" aca="1" ref="AA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AB34" s="9" t="str" cm="1">
        <f t="array" aca="1" ref="AB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AC34" s="9" t="str" cm="1">
        <f t="array" aca="1" ref="AC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AD34" s="9" t="str" cm="1">
        <f t="array" aca="1" ref="AD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AE34" s="9" t="str" cm="1">
        <f t="array" aca="1" ref="AE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AG34">
        <f ca="1"/>
        <v>1</v>
      </c>
      <c r="AH34">
        <f ca="1"/>
        <v>1</v>
      </c>
      <c r="AI34">
        <f ca="1"/>
        <v>1</v>
      </c>
      <c r="AJ34">
        <f ca="1"/>
        <v>1</v>
      </c>
      <c r="AK34">
        <f ca="1"/>
        <v>1</v>
      </c>
      <c r="AL34">
        <f ca="1"/>
        <v>1</v>
      </c>
      <c r="AM34">
        <f ca="1"/>
        <v>0</v>
      </c>
      <c r="AN34">
        <f ca="1"/>
        <v>0</v>
      </c>
      <c r="AO34">
        <f ca="1"/>
        <v>1</v>
      </c>
      <c r="AP34">
        <f ca="1"/>
        <v>0</v>
      </c>
      <c r="AQ34">
        <f ca="1"/>
        <v>1</v>
      </c>
      <c r="AR34">
        <f ca="1"/>
        <v>1</v>
      </c>
      <c r="AS34">
        <f ca="1"/>
        <v>0</v>
      </c>
      <c r="AT34">
        <f ca="1"/>
        <v>0</v>
      </c>
      <c r="AU34">
        <f ca="1"/>
        <v>0</v>
      </c>
      <c r="AV34">
        <f ca="1"/>
        <v>0</v>
      </c>
      <c r="AW34">
        <f ca="1"/>
        <v>1</v>
      </c>
      <c r="AX34">
        <f ca="1"/>
        <v>1</v>
      </c>
      <c r="AY34">
        <f ca="1"/>
        <v>0</v>
      </c>
      <c r="AZ34">
        <f ca="1"/>
        <v>0</v>
      </c>
      <c r="BA34">
        <f ca="1"/>
        <v>0</v>
      </c>
      <c r="BB34">
        <f ca="1"/>
        <v>0</v>
      </c>
      <c r="BC34">
        <f ca="1"/>
        <v>1</v>
      </c>
      <c r="BD34">
        <f ca="1"/>
        <v>1</v>
      </c>
      <c r="BE34">
        <f ca="1"/>
        <v>0</v>
      </c>
      <c r="BF34">
        <f ca="1"/>
        <v>1</v>
      </c>
      <c r="BG34">
        <f ca="1"/>
        <v>1</v>
      </c>
      <c r="BH34">
        <f ca="1"/>
        <v>1</v>
      </c>
      <c r="BI34">
        <f ca="1"/>
        <v>1</v>
      </c>
      <c r="BJ34">
        <f ca="1"/>
        <v>0</v>
      </c>
      <c r="BK34">
        <f ca="1"/>
        <v>1</v>
      </c>
    </row>
    <row r="35" spans="1:63" x14ac:dyDescent="0.25">
      <c r="A35" s="9" t="str" cm="1">
        <f t="array" aca="1" ref="A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B35" s="9" t="str" cm="1">
        <f t="array" aca="1" ref="B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C35" s="9" t="str" cm="1">
        <f t="array" aca="1" ref="C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D35" s="9" t="str" cm="1">
        <f t="array" aca="1" ref="D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E35" s="9" t="str" cm="1">
        <f t="array" aca="1" ref="E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F35" s="9" t="str" cm="1">
        <f t="array" aca="1" ref="F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G35" s="9" t="str" cm="1">
        <f t="array" aca="1" ref="G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H35" s="9" t="str" cm="1">
        <f t="array" aca="1" ref="H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I35" s="9" t="str" cm="1">
        <f t="array" aca="1" ref="I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J35" s="9" t="str" cm="1">
        <f t="array" aca="1" ref="J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K35" s="9" t="str" cm="1">
        <f t="array" aca="1" ref="K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L35" s="9" t="str" cm="1">
        <f t="array" aca="1" ref="L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M35" s="9" t="str" cm="1">
        <f t="array" aca="1" ref="M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N35" s="9" t="str" cm="1">
        <f t="array" aca="1" ref="N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O35" s="9" t="str" cm="1">
        <f t="array" aca="1" ref="O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1001001</v>
      </c>
      <c r="P35" s="9" t="str" cm="1">
        <f t="array" aca="1" ref="P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Q35" s="9" t="str" cm="1">
        <f t="array" aca="1" ref="Q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R35" s="9" t="str" cm="1">
        <f t="array" aca="1" ref="R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S35" s="9" t="str" cm="1">
        <f t="array" aca="1" ref="S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0001010</v>
      </c>
      <c r="T35" s="9" t="str" cm="1">
        <f t="array" aca="1" ref="T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1001100</v>
      </c>
      <c r="U35" s="9" t="str" cm="1">
        <f t="array" aca="1" ref="U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0000001</v>
      </c>
      <c r="V35" s="9" t="str" cm="1">
        <f t="array" aca="1" ref="V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W35" s="9" t="str" cm="1">
        <f t="array" aca="1" ref="W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X35" s="9" t="str" cm="1">
        <f t="array" aca="1" ref="X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Y35" s="9" t="str" cm="1">
        <f t="array" aca="1" ref="Y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Z35" s="9" t="str" cm="1">
        <f t="array" aca="1" ref="Z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AA35" s="9" t="str" cm="1">
        <f t="array" aca="1" ref="AA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AB35" s="9" t="str" cm="1">
        <f t="array" aca="1" ref="AB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AC35" s="9" t="str" cm="1">
        <f t="array" aca="1" ref="AC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AD35" s="9" t="str" cm="1">
        <f t="array" aca="1" ref="AD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AE35" s="9" t="str" cm="1">
        <f t="array" aca="1" ref="AE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AG35">
        <f ca="1"/>
        <v>1</v>
      </c>
      <c r="AH35">
        <f ca="1"/>
        <v>0</v>
      </c>
      <c r="AI35">
        <f ca="1"/>
        <v>1</v>
      </c>
      <c r="AJ35">
        <f ca="1"/>
        <v>1</v>
      </c>
      <c r="AK35">
        <f ca="1"/>
        <v>0</v>
      </c>
      <c r="AL35">
        <f ca="1"/>
        <v>0</v>
      </c>
      <c r="AM35">
        <f ca="1"/>
        <v>1</v>
      </c>
      <c r="AN35">
        <f ca="1"/>
        <v>1</v>
      </c>
      <c r="AO35">
        <f ca="1"/>
        <v>0</v>
      </c>
      <c r="AP35">
        <f ca="1"/>
        <v>1</v>
      </c>
      <c r="AQ35">
        <f ca="1"/>
        <v>1</v>
      </c>
      <c r="AR35">
        <f ca="1"/>
        <v>1</v>
      </c>
      <c r="AS35">
        <f ca="1"/>
        <v>0</v>
      </c>
      <c r="AT35">
        <f ca="1"/>
        <v>0</v>
      </c>
      <c r="AU35">
        <f ca="1"/>
        <v>1</v>
      </c>
      <c r="AV35">
        <f ca="1"/>
        <v>1</v>
      </c>
      <c r="AW35">
        <f ca="1"/>
        <v>0</v>
      </c>
      <c r="AX35">
        <f ca="1"/>
        <v>0</v>
      </c>
      <c r="AY35">
        <f ca="1"/>
        <v>1</v>
      </c>
      <c r="AZ35">
        <f ca="1"/>
        <v>1</v>
      </c>
      <c r="BA35">
        <f ca="1"/>
        <v>1</v>
      </c>
      <c r="BB35">
        <f ca="1"/>
        <v>0</v>
      </c>
      <c r="BC35">
        <f ca="1"/>
        <v>1</v>
      </c>
      <c r="BD35">
        <f ca="1"/>
        <v>1</v>
      </c>
      <c r="BE35">
        <f ca="1"/>
        <v>0</v>
      </c>
      <c r="BF35">
        <f ca="1"/>
        <v>1</v>
      </c>
      <c r="BG35">
        <f ca="1"/>
        <v>0</v>
      </c>
      <c r="BH35">
        <f ca="1"/>
        <v>0</v>
      </c>
      <c r="BI35">
        <f ca="1"/>
        <v>1</v>
      </c>
      <c r="BJ35">
        <f ca="1"/>
        <v>1</v>
      </c>
      <c r="BK35">
        <f ca="1"/>
        <v>0</v>
      </c>
    </row>
    <row r="36" spans="1:63" x14ac:dyDescent="0.25">
      <c r="A36" s="9" t="str" cm="1">
        <f t="array" aca="1" ref="A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B36" s="9" t="str" cm="1">
        <f t="array" aca="1" ref="B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C36" s="9" t="str" cm="1">
        <f t="array" aca="1" ref="C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D36" s="9" t="str" cm="1">
        <f t="array" aca="1" ref="D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E36" s="9" t="str" cm="1">
        <f t="array" aca="1" ref="E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F36" s="9" t="str" cm="1">
        <f t="array" aca="1" ref="F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G36" s="9" t="str" cm="1">
        <f t="array" aca="1" ref="G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H36" s="9" t="str" cm="1">
        <f t="array" aca="1" ref="H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I36" s="9" t="str" cm="1">
        <f t="array" aca="1" ref="I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J36" s="9" t="str" cm="1">
        <f t="array" aca="1" ref="J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K36" s="9" t="str" cm="1">
        <f t="array" aca="1" ref="K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L36" s="9" t="str" cm="1">
        <f t="array" aca="1" ref="L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M36" s="9" t="str" cm="1">
        <f t="array" aca="1" ref="M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0000110</v>
      </c>
      <c r="N36" s="9" t="str" cm="1">
        <f t="array" aca="1" ref="N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O36" s="9" t="str" cm="1">
        <f t="array" aca="1" ref="O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P36" s="9" t="str" cm="1">
        <f t="array" aca="1" ref="P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1011100</v>
      </c>
      <c r="Q36" s="9" t="str" cm="1">
        <f t="array" aca="1" ref="Q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R36" s="9" t="str" cm="1">
        <f t="array" aca="1" ref="R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S36" s="9" t="str" cm="1">
        <f t="array" aca="1" ref="S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T36" s="9" t="str" cm="1">
        <f t="array" aca="1" ref="T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U36" s="9" t="str" cm="1">
        <f t="array" aca="1" ref="U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1100100</v>
      </c>
      <c r="V36" s="9" t="str" cm="1">
        <f t="array" aca="1" ref="V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W36" s="9" t="str" cm="1">
        <f t="array" aca="1" ref="W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X36" s="9" t="str" cm="1">
        <f t="array" aca="1" ref="X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Y36" s="9" t="str" cm="1">
        <f t="array" aca="1" ref="Y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0001010</v>
      </c>
      <c r="Z36" s="9" t="str" cm="1">
        <f t="array" aca="1" ref="Z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AA36" s="9" t="str" cm="1">
        <f t="array" aca="1" ref="AA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1000010</v>
      </c>
      <c r="AB36" s="9" t="str" cm="1">
        <f t="array" aca="1" ref="AB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AC36" s="9" t="str" cm="1">
        <f t="array" aca="1" ref="AC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AD36" s="9" t="str" cm="1">
        <f t="array" aca="1" ref="AD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AE36" s="9" t="str" cm="1">
        <f t="array" aca="1" ref="AE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AG36">
        <f ca="1"/>
        <v>1</v>
      </c>
      <c r="AH36">
        <f ca="1"/>
        <v>0</v>
      </c>
      <c r="AI36">
        <f ca="1"/>
        <v>0</v>
      </c>
      <c r="AJ36">
        <f ca="1"/>
        <v>1</v>
      </c>
      <c r="AK36">
        <f ca="1"/>
        <v>1</v>
      </c>
      <c r="AL36">
        <f ca="1"/>
        <v>0</v>
      </c>
      <c r="AM36">
        <f ca="1"/>
        <v>1</v>
      </c>
      <c r="AN36">
        <f ca="1"/>
        <v>0</v>
      </c>
      <c r="AO36">
        <f ca="1"/>
        <v>1</v>
      </c>
      <c r="AP36">
        <f ca="1"/>
        <v>1</v>
      </c>
      <c r="AQ36">
        <f ca="1"/>
        <v>1</v>
      </c>
      <c r="AR36">
        <f ca="1"/>
        <v>1</v>
      </c>
      <c r="AS36">
        <f ca="1"/>
        <v>0</v>
      </c>
      <c r="AT36">
        <f ca="1"/>
        <v>1</v>
      </c>
      <c r="AU36">
        <f ca="1"/>
        <v>1</v>
      </c>
      <c r="AV36">
        <f ca="1"/>
        <v>0</v>
      </c>
      <c r="AW36">
        <f ca="1"/>
        <v>1</v>
      </c>
      <c r="AX36">
        <f ca="1"/>
        <v>1</v>
      </c>
      <c r="AY36">
        <f ca="1"/>
        <v>0</v>
      </c>
      <c r="AZ36">
        <f ca="1"/>
        <v>1</v>
      </c>
      <c r="BA36">
        <f ca="1"/>
        <v>1</v>
      </c>
      <c r="BB36">
        <f ca="1"/>
        <v>0</v>
      </c>
      <c r="BC36">
        <f ca="1"/>
        <v>0</v>
      </c>
      <c r="BD36">
        <f ca="1"/>
        <v>0</v>
      </c>
      <c r="BE36">
        <f ca="1"/>
        <v>1</v>
      </c>
      <c r="BF36">
        <f ca="1"/>
        <v>0</v>
      </c>
      <c r="BG36">
        <f ca="1"/>
        <v>1</v>
      </c>
      <c r="BH36">
        <f ca="1"/>
        <v>1</v>
      </c>
      <c r="BI36">
        <f ca="1"/>
        <v>1</v>
      </c>
      <c r="BJ36">
        <f ca="1"/>
        <v>1</v>
      </c>
      <c r="BK36">
        <f ca="1"/>
        <v>1</v>
      </c>
    </row>
    <row r="37" spans="1:63" x14ac:dyDescent="0.25">
      <c r="A37" s="9" t="str" cm="1">
        <f t="array" aca="1" ref="A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B37" s="9" t="str" cm="1">
        <f t="array" aca="1" ref="B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C37" s="9" t="str" cm="1">
        <f t="array" aca="1" ref="C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D37" s="9" t="str" cm="1">
        <f t="array" aca="1" ref="D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E37" s="9" t="str" cm="1">
        <f t="array" aca="1" ref="E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0001001</v>
      </c>
      <c r="F37" s="9" t="str" cm="1">
        <f t="array" aca="1" ref="F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1000100</v>
      </c>
      <c r="G37" s="9" t="str" cm="1">
        <f t="array" aca="1" ref="G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H37" s="9" t="str" cm="1">
        <f t="array" aca="1" ref="H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I37" s="9" t="str" cm="1">
        <f t="array" aca="1" ref="I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J37" s="9" t="str" cm="1">
        <f t="array" aca="1" ref="J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K37" s="9" t="str" cm="1">
        <f t="array" aca="1" ref="K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L37" s="9" t="str" cm="1">
        <f t="array" aca="1" ref="L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M37" s="9" t="str" cm="1">
        <f t="array" aca="1" ref="M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N37" s="9" t="str" cm="1">
        <f t="array" aca="1" ref="N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O37" s="9" t="str" cm="1">
        <f t="array" aca="1" ref="O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P37" s="9" t="str" cm="1">
        <f t="array" aca="1" ref="P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0011000</v>
      </c>
      <c r="Q37" s="9" t="str" cm="1">
        <f t="array" aca="1" ref="Q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0000101</v>
      </c>
      <c r="R37" s="9" t="str" cm="1">
        <f t="array" aca="1" ref="R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S37" s="9" t="str" cm="1">
        <f t="array" aca="1" ref="S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T37" s="9" t="str" cm="1">
        <f t="array" aca="1" ref="T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U37" s="9" t="str" cm="1">
        <f t="array" aca="1" ref="U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V37" s="9" t="str" cm="1">
        <f t="array" aca="1" ref="V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W37" s="9" t="str" cm="1">
        <f t="array" aca="1" ref="W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X37" s="9" t="str" cm="1">
        <f t="array" aca="1" ref="X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1010100</v>
      </c>
      <c r="Y37" s="9" t="str" cm="1">
        <f t="array" aca="1" ref="Y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Z37" s="9" t="str" cm="1">
        <f t="array" aca="1" ref="Z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AA37" s="9" t="str" cm="1">
        <f t="array" aca="1" ref="AA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1001000</v>
      </c>
      <c r="AB37" s="9" t="str" cm="1">
        <f t="array" aca="1" ref="AB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AC37" s="9" t="str" cm="1">
        <f t="array" aca="1" ref="AC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AD37" s="9" t="str" cm="1">
        <f t="array" aca="1" ref="AD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AE37" s="9" t="str" cm="1">
        <f t="array" aca="1" ref="AE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AG37">
        <f ca="1"/>
        <v>1</v>
      </c>
      <c r="AH37">
        <f ca="1"/>
        <v>1</v>
      </c>
      <c r="AI37">
        <f ca="1"/>
        <v>0</v>
      </c>
      <c r="AJ37">
        <f ca="1"/>
        <v>0</v>
      </c>
      <c r="AK37">
        <f ca="1"/>
        <v>1</v>
      </c>
      <c r="AL37">
        <f ca="1"/>
        <v>0</v>
      </c>
      <c r="AM37">
        <f ca="1"/>
        <v>1</v>
      </c>
      <c r="AN37">
        <f ca="1"/>
        <v>0</v>
      </c>
      <c r="AO37">
        <f ca="1"/>
        <v>0</v>
      </c>
      <c r="AP37">
        <f ca="1"/>
        <v>0</v>
      </c>
      <c r="AQ37">
        <f ca="1"/>
        <v>1</v>
      </c>
      <c r="AR37">
        <f ca="1"/>
        <v>0</v>
      </c>
      <c r="AS37">
        <f ca="1"/>
        <v>0</v>
      </c>
      <c r="AT37">
        <f ca="1"/>
        <v>1</v>
      </c>
      <c r="AU37">
        <f ca="1"/>
        <v>0</v>
      </c>
      <c r="AV37">
        <f ca="1"/>
        <v>0</v>
      </c>
      <c r="AW37">
        <f ca="1"/>
        <v>1</v>
      </c>
      <c r="AX37">
        <f ca="1"/>
        <v>0</v>
      </c>
      <c r="AY37">
        <f ca="1"/>
        <v>0</v>
      </c>
      <c r="AZ37">
        <f ca="1"/>
        <v>0</v>
      </c>
      <c r="BA37">
        <f ca="1"/>
        <v>0</v>
      </c>
      <c r="BB37">
        <f ca="1"/>
        <v>0</v>
      </c>
      <c r="BC37">
        <f ca="1"/>
        <v>1</v>
      </c>
      <c r="BD37">
        <f ca="1"/>
        <v>0</v>
      </c>
      <c r="BE37">
        <f ca="1"/>
        <v>1</v>
      </c>
      <c r="BF37">
        <f ca="1"/>
        <v>1</v>
      </c>
      <c r="BG37">
        <f ca="1"/>
        <v>1</v>
      </c>
      <c r="BH37">
        <f ca="1"/>
        <v>0</v>
      </c>
      <c r="BI37">
        <f ca="1"/>
        <v>1</v>
      </c>
      <c r="BJ37">
        <f ca="1"/>
        <v>0</v>
      </c>
      <c r="BK37">
        <f ca="1"/>
        <v>1</v>
      </c>
    </row>
    <row r="38" spans="1:63" x14ac:dyDescent="0.25">
      <c r="A38" s="9" t="str" cm="1">
        <f t="array" aca="1" ref="A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B38" s="9" t="str" cm="1">
        <f t="array" aca="1" ref="B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C38" s="9" t="str" cm="1">
        <f t="array" aca="1" ref="C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1001000</v>
      </c>
      <c r="D38" s="9" t="str" cm="1">
        <f t="array" aca="1" ref="D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0101001</v>
      </c>
      <c r="E38" s="9" t="str" cm="1">
        <f t="array" aca="1" ref="E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F38" s="9" t="str" cm="1">
        <f t="array" aca="1" ref="F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G38" s="9" t="str" cm="1">
        <f t="array" aca="1" ref="G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H38" s="9" t="str" cm="1">
        <f t="array" aca="1" ref="H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I38" s="9" t="str" cm="1">
        <f t="array" aca="1" ref="I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J38" s="9" t="str" cm="1">
        <f t="array" aca="1" ref="J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K38" s="9" t="str" cm="1">
        <f t="array" aca="1" ref="K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0000110</v>
      </c>
      <c r="L38" s="9" t="str" cm="1">
        <f t="array" aca="1" ref="L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M38" s="9" t="str" cm="1">
        <f t="array" aca="1" ref="M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N38" s="9" t="str" cm="1">
        <f t="array" aca="1" ref="N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0000100</v>
      </c>
      <c r="O38" s="9" t="str" cm="1">
        <f t="array" aca="1" ref="O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1001010</v>
      </c>
      <c r="P38" s="9" t="str" cm="1">
        <f t="array" aca="1" ref="P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Q38" s="9" t="str" cm="1">
        <f t="array" aca="1" ref="Q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R38" s="9" t="str" cm="1">
        <f t="array" aca="1" ref="R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S38" s="9" t="str" cm="1">
        <f t="array" aca="1" ref="S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0100001</v>
      </c>
      <c r="T38" s="9" t="str" cm="1">
        <f t="array" aca="1" ref="T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U38" s="9" t="str" cm="1">
        <f t="array" aca="1" ref="U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V38" s="9" t="str" cm="1">
        <f t="array" aca="1" ref="V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W38" s="9" t="str" cm="1">
        <f t="array" aca="1" ref="W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0010011</v>
      </c>
      <c r="X38" s="9" t="str" cm="1">
        <f t="array" aca="1" ref="X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Y38" s="9" t="str" cm="1">
        <f t="array" aca="1" ref="Y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Z38" s="9" t="str" cm="1">
        <f t="array" aca="1" ref="Z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AA38" s="9" t="str" cm="1">
        <f t="array" aca="1" ref="AA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AB38" s="9" t="str" cm="1">
        <f t="array" aca="1" ref="AB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AC38" s="9" t="str" cm="1">
        <f t="array" aca="1" ref="AC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AD38" s="9" t="str" cm="1">
        <f t="array" aca="1" ref="AD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0010010</v>
      </c>
      <c r="AE38" s="9" t="str" cm="1">
        <f t="array" aca="1" ref="AE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AG38">
        <f ca="1"/>
        <v>0</v>
      </c>
      <c r="AH38">
        <f ca="1"/>
        <v>0</v>
      </c>
      <c r="AI38">
        <f ca="1"/>
        <v>1</v>
      </c>
      <c r="AJ38">
        <f ca="1"/>
        <v>1</v>
      </c>
      <c r="AK38">
        <f ca="1"/>
        <v>1</v>
      </c>
      <c r="AL38">
        <f ca="1"/>
        <v>1</v>
      </c>
      <c r="AM38">
        <f ca="1"/>
        <v>0</v>
      </c>
      <c r="AN38">
        <f ca="1"/>
        <v>0</v>
      </c>
      <c r="AO38">
        <f ca="1"/>
        <v>1</v>
      </c>
      <c r="AP38">
        <f ca="1"/>
        <v>1</v>
      </c>
      <c r="AQ38">
        <f ca="1"/>
        <v>0</v>
      </c>
      <c r="AR38">
        <f ca="1"/>
        <v>1</v>
      </c>
      <c r="AS38">
        <f ca="1"/>
        <v>0</v>
      </c>
      <c r="AT38">
        <f ca="1"/>
        <v>1</v>
      </c>
      <c r="AU38">
        <f ca="1"/>
        <v>0</v>
      </c>
      <c r="AV38">
        <f ca="1"/>
        <v>1</v>
      </c>
      <c r="AW38">
        <f ca="1"/>
        <v>1</v>
      </c>
      <c r="AX38">
        <f ca="1"/>
        <v>1</v>
      </c>
      <c r="AY38">
        <f ca="1"/>
        <v>1</v>
      </c>
      <c r="AZ38">
        <f ca="1"/>
        <v>0</v>
      </c>
      <c r="BA38">
        <f ca="1"/>
        <v>1</v>
      </c>
      <c r="BB38">
        <f ca="1"/>
        <v>0</v>
      </c>
      <c r="BC38">
        <f ca="1"/>
        <v>1</v>
      </c>
      <c r="BD38">
        <f ca="1"/>
        <v>1</v>
      </c>
      <c r="BE38">
        <f ca="1"/>
        <v>1</v>
      </c>
      <c r="BF38">
        <f ca="1"/>
        <v>1</v>
      </c>
      <c r="BG38">
        <f ca="1"/>
        <v>0</v>
      </c>
      <c r="BH38">
        <f ca="1"/>
        <v>1</v>
      </c>
      <c r="BI38">
        <f ca="1"/>
        <v>0</v>
      </c>
      <c r="BJ38">
        <f ca="1"/>
        <v>1</v>
      </c>
      <c r="BK38">
        <f ca="1"/>
        <v>1</v>
      </c>
    </row>
    <row r="39" spans="1:63" x14ac:dyDescent="0.25">
      <c r="A39" s="9" t="str" cm="1">
        <f t="array" aca="1" ref="A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B39" s="9" t="str" cm="1">
        <f t="array" aca="1" ref="B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C39" s="9" t="str" cm="1">
        <f t="array" aca="1" ref="C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D39" s="9" t="str" cm="1">
        <f t="array" aca="1" ref="D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E39" s="9" t="str" cm="1">
        <f t="array" aca="1" ref="E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0110000</v>
      </c>
      <c r="F39" s="9" t="str" cm="1">
        <f t="array" aca="1" ref="F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G39" s="9" t="str" cm="1">
        <f t="array" aca="1" ref="G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H39" s="9" t="str" cm="1">
        <f t="array" aca="1" ref="H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I39" s="9" t="str" cm="1">
        <f t="array" aca="1" ref="I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J39" s="9" t="str" cm="1">
        <f t="array" aca="1" ref="J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K39" s="9" t="str" cm="1">
        <f t="array" aca="1" ref="K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L39" s="9" t="str" cm="1">
        <f t="array" aca="1" ref="L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M39" s="9" t="str" cm="1">
        <f t="array" aca="1" ref="M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N39" s="9" t="str" cm="1">
        <f t="array" aca="1" ref="N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O39" s="9" t="str" cm="1">
        <f t="array" aca="1" ref="O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P39" s="9" t="str" cm="1">
        <f t="array" aca="1" ref="P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Q39" s="9" t="str" cm="1">
        <f t="array" aca="1" ref="Q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R39" s="9" t="str" cm="1">
        <f t="array" aca="1" ref="R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S39" s="9" t="str" cm="1">
        <f t="array" aca="1" ref="S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T39" s="9" t="str" cm="1">
        <f t="array" aca="1" ref="T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0001001</v>
      </c>
      <c r="U39" s="9" t="str" cm="1">
        <f t="array" aca="1" ref="U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V39" s="9" t="str" cm="1">
        <f t="array" aca="1" ref="V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W39" s="9" t="str" cm="1">
        <f t="array" aca="1" ref="W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X39" s="9" t="str" cm="1">
        <f t="array" aca="1" ref="X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Y39" s="9" t="str" cm="1">
        <f t="array" aca="1" ref="Y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Z39" s="9" t="str" cm="1">
        <f t="array" aca="1" ref="Z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AA39" s="9" t="str" cm="1">
        <f t="array" aca="1" ref="AA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AB39" s="9" t="str" cm="1">
        <f t="array" aca="1" ref="AB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AC39" s="9" t="str" cm="1">
        <f t="array" aca="1" ref="AC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AD39" s="9" t="str" cm="1">
        <f t="array" aca="1" ref="AD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AE39" s="9" t="str" cm="1">
        <f t="array" aca="1" ref="AE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AG39">
        <f ca="1"/>
        <v>1</v>
      </c>
      <c r="AH39">
        <f ca="1"/>
        <v>1</v>
      </c>
      <c r="AI39">
        <f ca="1"/>
        <v>1</v>
      </c>
      <c r="AJ39">
        <f ca="1"/>
        <v>0</v>
      </c>
      <c r="AK39">
        <f ca="1"/>
        <v>1</v>
      </c>
      <c r="AL39">
        <f ca="1"/>
        <v>1</v>
      </c>
      <c r="AM39">
        <f ca="1"/>
        <v>1</v>
      </c>
      <c r="AN39">
        <f ca="1"/>
        <v>1</v>
      </c>
      <c r="AO39">
        <f ca="1"/>
        <v>1</v>
      </c>
      <c r="AP39">
        <f ca="1"/>
        <v>1</v>
      </c>
      <c r="AQ39">
        <f ca="1"/>
        <v>1</v>
      </c>
      <c r="AR39">
        <f ca="1"/>
        <v>0</v>
      </c>
      <c r="AS39">
        <f ca="1"/>
        <v>0</v>
      </c>
      <c r="AT39">
        <f ca="1"/>
        <v>1</v>
      </c>
      <c r="AU39">
        <f ca="1"/>
        <v>0</v>
      </c>
      <c r="AV39">
        <f ca="1"/>
        <v>0</v>
      </c>
      <c r="AW39">
        <f ca="1"/>
        <v>1</v>
      </c>
      <c r="AX39">
        <f ca="1"/>
        <v>0</v>
      </c>
      <c r="AY39">
        <f ca="1"/>
        <v>1</v>
      </c>
      <c r="AZ39">
        <f ca="1"/>
        <v>1</v>
      </c>
      <c r="BA39">
        <f ca="1"/>
        <v>0</v>
      </c>
      <c r="BB39">
        <f ca="1"/>
        <v>0</v>
      </c>
      <c r="BC39">
        <f ca="1"/>
        <v>1</v>
      </c>
      <c r="BD39">
        <f ca="1"/>
        <v>0</v>
      </c>
      <c r="BE39">
        <f ca="1"/>
        <v>1</v>
      </c>
      <c r="BF39">
        <f ca="1"/>
        <v>1</v>
      </c>
      <c r="BG39">
        <f ca="1"/>
        <v>0</v>
      </c>
      <c r="BH39">
        <f ca="1"/>
        <v>0</v>
      </c>
      <c r="BI39">
        <f ca="1"/>
        <v>1</v>
      </c>
      <c r="BJ39">
        <f ca="1"/>
        <v>0</v>
      </c>
      <c r="BK39">
        <f ca="1"/>
        <v>0</v>
      </c>
    </row>
    <row r="40" spans="1:63" x14ac:dyDescent="0.25">
      <c r="A40" s="9" t="str" cm="1">
        <f t="array" aca="1" ref="A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B40" s="9" t="str" cm="1">
        <f t="array" aca="1" ref="B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C40" s="9" t="str" cm="1">
        <f t="array" aca="1" ref="C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D40" s="9" t="str" cm="1">
        <f t="array" aca="1" ref="D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E40" s="9" t="str" cm="1">
        <f t="array" aca="1" ref="E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F40" s="9" t="str" cm="1">
        <f t="array" aca="1" ref="F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G40" s="9" t="str" cm="1">
        <f t="array" aca="1" ref="G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H40" s="9" t="str" cm="1">
        <f t="array" aca="1" ref="H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I40" s="9" t="str" cm="1">
        <f t="array" aca="1" ref="I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0000110</v>
      </c>
      <c r="J40" s="9" t="str" cm="1">
        <f t="array" aca="1" ref="J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K40" s="9" t="str" cm="1">
        <f t="array" aca="1" ref="K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L40" s="9" t="str" cm="1">
        <f t="array" aca="1" ref="L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M40" s="9" t="str" cm="1">
        <f t="array" aca="1" ref="M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N40" s="9" t="str" cm="1">
        <f t="array" aca="1" ref="N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0010101</v>
      </c>
      <c r="O40" s="9" t="str" cm="1">
        <f t="array" aca="1" ref="O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P40" s="9" t="str" cm="1">
        <f t="array" aca="1" ref="P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Q40" s="9" t="str" cm="1">
        <f t="array" aca="1" ref="Q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0011100</v>
      </c>
      <c r="R40" s="9" t="str" cm="1">
        <f t="array" aca="1" ref="R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S40" s="9" t="str" cm="1">
        <f t="array" aca="1" ref="S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T40" s="9" t="str" cm="1">
        <f t="array" aca="1" ref="T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U40" s="9" t="str" cm="1">
        <f t="array" aca="1" ref="U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V40" s="9" t="str" cm="1">
        <f t="array" aca="1" ref="V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W40" s="9" t="str" cm="1">
        <f t="array" aca="1" ref="W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0011010</v>
      </c>
      <c r="X40" s="9" t="str" cm="1">
        <f t="array" aca="1" ref="X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Y40" s="9" t="str" cm="1">
        <f t="array" aca="1" ref="Y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Z40" s="9" t="str" cm="1">
        <f t="array" aca="1" ref="Z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1001000</v>
      </c>
      <c r="AA40" s="9" t="str" cm="1">
        <f t="array" aca="1" ref="AA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0010011</v>
      </c>
      <c r="AB40" s="9" t="str" cm="1">
        <f t="array" aca="1" ref="AB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AC40" s="9" t="str" cm="1">
        <f t="array" aca="1" ref="AC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AD40" s="9" t="str" cm="1">
        <f t="array" aca="1" ref="AD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AE40" s="9" t="str" cm="1">
        <f t="array" aca="1" ref="AE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AG40">
        <f ca="1"/>
        <v>0</v>
      </c>
      <c r="AH40">
        <f ca="1"/>
        <v>1</v>
      </c>
      <c r="AI40">
        <f ca="1"/>
        <v>1</v>
      </c>
      <c r="AJ40">
        <f ca="1"/>
        <v>0</v>
      </c>
      <c r="AK40">
        <f ca="1"/>
        <v>0</v>
      </c>
      <c r="AL40">
        <f ca="1"/>
        <v>1</v>
      </c>
      <c r="AM40">
        <f ca="1"/>
        <v>0</v>
      </c>
      <c r="AN40">
        <f ca="1"/>
        <v>1</v>
      </c>
      <c r="AO40">
        <f ca="1"/>
        <v>1</v>
      </c>
      <c r="AP40">
        <f ca="1"/>
        <v>0</v>
      </c>
      <c r="AQ40">
        <f ca="1"/>
        <v>0</v>
      </c>
      <c r="AR40">
        <f ca="1"/>
        <v>1</v>
      </c>
      <c r="AS40">
        <f ca="1"/>
        <v>0</v>
      </c>
      <c r="AT40">
        <f ca="1"/>
        <v>1</v>
      </c>
      <c r="AU40">
        <f ca="1"/>
        <v>1</v>
      </c>
      <c r="AV40">
        <f ca="1"/>
        <v>1</v>
      </c>
      <c r="AW40">
        <f ca="1"/>
        <v>0</v>
      </c>
      <c r="AX40">
        <f ca="1"/>
        <v>1</v>
      </c>
      <c r="AY40">
        <f ca="1"/>
        <v>1</v>
      </c>
      <c r="AZ40">
        <f ca="1"/>
        <v>0</v>
      </c>
      <c r="BA40">
        <f ca="1"/>
        <v>1</v>
      </c>
      <c r="BB40">
        <f ca="1"/>
        <v>1</v>
      </c>
      <c r="BC40">
        <f ca="1"/>
        <v>1</v>
      </c>
      <c r="BD40">
        <f ca="1"/>
        <v>0</v>
      </c>
      <c r="BE40">
        <f ca="1"/>
        <v>1</v>
      </c>
      <c r="BF40">
        <f ca="1"/>
        <v>1</v>
      </c>
      <c r="BG40">
        <f ca="1"/>
        <v>0</v>
      </c>
      <c r="BH40">
        <f ca="1"/>
        <v>1</v>
      </c>
      <c r="BI40">
        <f ca="1"/>
        <v>0</v>
      </c>
      <c r="BJ40">
        <f ca="1"/>
        <v>1</v>
      </c>
      <c r="BK40">
        <f ca="1"/>
        <v>1</v>
      </c>
    </row>
    <row r="41" spans="1:63" x14ac:dyDescent="0.25">
      <c r="A41" s="9" t="str" cm="1">
        <f t="array" aca="1" ref="A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B41" s="9" t="str" cm="1">
        <f t="array" aca="1" ref="B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C41" s="9" t="str" cm="1">
        <f t="array" aca="1" ref="C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D41" s="9" t="str" cm="1">
        <f t="array" aca="1" ref="D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E41" s="9" t="str" cm="1">
        <f t="array" aca="1" ref="E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F41" s="9" t="str" cm="1">
        <f t="array" aca="1" ref="F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G41" s="9" t="str" cm="1">
        <f t="array" aca="1" ref="G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H41" s="9" t="str" cm="1">
        <f t="array" aca="1" ref="H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I41" s="9" t="str" cm="1">
        <f t="array" aca="1" ref="I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0100101</v>
      </c>
      <c r="J41" s="9" t="str" cm="1">
        <f t="array" aca="1" ref="J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K41" s="9" t="str" cm="1">
        <f t="array" aca="1" ref="K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L41" s="9" t="str" cm="1">
        <f t="array" aca="1" ref="L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M41" s="9" t="str" cm="1">
        <f t="array" aca="1" ref="M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N41" s="9" t="str" cm="1">
        <f t="array" aca="1" ref="N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O41" s="9" t="str" cm="1">
        <f t="array" aca="1" ref="O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P41" s="9" t="str" cm="1">
        <f t="array" aca="1" ref="P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Q41" s="9" t="str" cm="1">
        <f t="array" aca="1" ref="Q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R41" s="9" t="str" cm="1">
        <f t="array" aca="1" ref="R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S41" s="9" t="str" cm="1">
        <f t="array" aca="1" ref="S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T41" s="9" t="str" cm="1">
        <f t="array" aca="1" ref="T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U41" s="9" t="str" cm="1">
        <f t="array" aca="1" ref="U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V41" s="9" t="str" cm="1">
        <f t="array" aca="1" ref="V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W41" s="9" t="str" cm="1">
        <f t="array" aca="1" ref="W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X41" s="9" t="str" cm="1">
        <f t="array" aca="1" ref="X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Y41" s="9" t="str" cm="1">
        <f t="array" aca="1" ref="Y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0000011</v>
      </c>
      <c r="Z41" s="9" t="str" cm="1">
        <f t="array" aca="1" ref="Z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AA41" s="9" t="str" cm="1">
        <f t="array" aca="1" ref="AA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AB41" s="9" t="str" cm="1">
        <f t="array" aca="1" ref="AB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AC41" s="9" t="str" cm="1">
        <f t="array" aca="1" ref="AC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AD41" s="9" t="str" cm="1">
        <f t="array" aca="1" ref="AD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AE41" s="9" t="str" cm="1">
        <f t="array" aca="1" ref="AE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0011010</v>
      </c>
      <c r="AG41">
        <f ca="1"/>
        <v>0</v>
      </c>
      <c r="AH41">
        <f ca="1"/>
        <v>1</v>
      </c>
      <c r="AI41">
        <f ca="1"/>
        <v>0</v>
      </c>
      <c r="AJ41">
        <f ca="1"/>
        <v>1</v>
      </c>
      <c r="AK41">
        <f ca="1"/>
        <v>0</v>
      </c>
      <c r="AL41">
        <f ca="1"/>
        <v>0</v>
      </c>
      <c r="AM41">
        <f ca="1"/>
        <v>0</v>
      </c>
      <c r="AN41">
        <f ca="1"/>
        <v>0</v>
      </c>
      <c r="AO41">
        <f ca="1"/>
        <v>0</v>
      </c>
      <c r="AP41">
        <f ca="1"/>
        <v>0</v>
      </c>
      <c r="AQ41">
        <f ca="1"/>
        <v>0</v>
      </c>
      <c r="AR41">
        <f ca="1"/>
        <v>1</v>
      </c>
      <c r="AS41">
        <f ca="1"/>
        <v>0</v>
      </c>
      <c r="AT41">
        <f ca="1"/>
        <v>1</v>
      </c>
      <c r="AU41">
        <f ca="1"/>
        <v>1</v>
      </c>
      <c r="AV41">
        <f ca="1"/>
        <v>1</v>
      </c>
      <c r="AW41">
        <f ca="1"/>
        <v>0</v>
      </c>
      <c r="AX41">
        <f ca="1"/>
        <v>1</v>
      </c>
      <c r="AY41">
        <f ca="1"/>
        <v>0</v>
      </c>
      <c r="AZ41">
        <f ca="1"/>
        <v>0</v>
      </c>
      <c r="BA41">
        <f ca="1"/>
        <v>0</v>
      </c>
      <c r="BB41">
        <f ca="1"/>
        <v>1</v>
      </c>
      <c r="BC41">
        <f ca="1"/>
        <v>1</v>
      </c>
      <c r="BD41">
        <f ca="1"/>
        <v>1</v>
      </c>
      <c r="BE41">
        <f ca="1"/>
        <v>1</v>
      </c>
      <c r="BF41">
        <f ca="1"/>
        <v>1</v>
      </c>
      <c r="BG41">
        <f ca="1"/>
        <v>0</v>
      </c>
      <c r="BH41">
        <f ca="1"/>
        <v>0</v>
      </c>
      <c r="BI41">
        <f ca="1"/>
        <v>0</v>
      </c>
      <c r="BJ41">
        <f ca="1"/>
        <v>1</v>
      </c>
      <c r="BK41">
        <f ca="1"/>
        <v>0</v>
      </c>
    </row>
    <row r="42" spans="1:63" x14ac:dyDescent="0.25">
      <c r="A42" s="9" t="str" cm="1">
        <f t="array" aca="1" ref="A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B42" s="9" t="str" cm="1">
        <f t="array" aca="1" ref="B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C42" s="9" t="str" cm="1">
        <f t="array" aca="1" ref="C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D42" s="9" t="str" cm="1">
        <f t="array" aca="1" ref="D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E42" s="9" t="str" cm="1">
        <f t="array" aca="1" ref="E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F42" s="9" t="str" cm="1">
        <f t="array" aca="1" ref="F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G42" s="9" t="str" cm="1">
        <f t="array" aca="1" ref="G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H42" s="9" t="str" cm="1">
        <f t="array" aca="1" ref="H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0010100</v>
      </c>
      <c r="I42" s="9" t="str" cm="1">
        <f t="array" aca="1" ref="I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0110010</v>
      </c>
      <c r="J42" s="9" t="str" cm="1">
        <f t="array" aca="1" ref="J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K42" s="9" t="str" cm="1">
        <f t="array" aca="1" ref="K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L42" s="9" t="str" cm="1">
        <f t="array" aca="1" ref="L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0001011</v>
      </c>
      <c r="M42" s="9" t="str" cm="1">
        <f t="array" aca="1" ref="M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N42" s="9" t="str" cm="1">
        <f t="array" aca="1" ref="N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O42" s="9" t="str" cm="1">
        <f t="array" aca="1" ref="O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0010010</v>
      </c>
      <c r="P42" s="9" t="str" cm="1">
        <f t="array" aca="1" ref="P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1011100</v>
      </c>
      <c r="Q42" s="9" t="str" cm="1">
        <f t="array" aca="1" ref="Q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1000010</v>
      </c>
      <c r="R42" s="9" t="str" cm="1">
        <f t="array" aca="1" ref="R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S42" s="9" t="str" cm="1">
        <f t="array" aca="1" ref="S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0010101</v>
      </c>
      <c r="T42" s="9" t="str" cm="1">
        <f t="array" aca="1" ref="T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1010100</v>
      </c>
      <c r="U42" s="9" t="str" cm="1">
        <f t="array" aca="1" ref="U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V42" s="9" t="str" cm="1">
        <f t="array" aca="1" ref="V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W42" s="9" t="str" cm="1">
        <f t="array" aca="1" ref="W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X42" s="9" t="str" cm="1">
        <f t="array" aca="1" ref="X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Y42" s="9" t="str" cm="1">
        <f t="array" aca="1" ref="Y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Z42" s="9" t="str" cm="1">
        <f t="array" aca="1" ref="Z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AA42" s="9" t="str" cm="1">
        <f t="array" aca="1" ref="AA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AB42" s="9" t="str" cm="1">
        <f t="array" aca="1" ref="AB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AC42" s="9" t="str" cm="1">
        <f t="array" aca="1" ref="AC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AD42" s="9" t="str" cm="1">
        <f t="array" aca="1" ref="AD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AE42" s="9" t="str" cm="1">
        <f t="array" aca="1" ref="AE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AG42">
        <f ca="1"/>
        <v>1</v>
      </c>
      <c r="AH42">
        <f ca="1"/>
        <v>0</v>
      </c>
      <c r="AI42">
        <f ca="1"/>
        <v>1</v>
      </c>
      <c r="AJ42">
        <f ca="1"/>
        <v>0</v>
      </c>
      <c r="AK42">
        <f ca="1"/>
        <v>0</v>
      </c>
      <c r="AL42">
        <f ca="1"/>
        <v>0</v>
      </c>
      <c r="AM42">
        <f ca="1"/>
        <v>0</v>
      </c>
      <c r="AN42">
        <f ca="1"/>
        <v>1</v>
      </c>
      <c r="AO42">
        <f ca="1"/>
        <v>1</v>
      </c>
      <c r="AP42">
        <f ca="1"/>
        <v>1</v>
      </c>
      <c r="AQ42">
        <f ca="1"/>
        <v>0</v>
      </c>
      <c r="AR42">
        <f ca="1"/>
        <v>1</v>
      </c>
      <c r="AS42">
        <f ca="1"/>
        <v>0</v>
      </c>
      <c r="AT42">
        <f ca="1"/>
        <v>1</v>
      </c>
      <c r="AU42">
        <f ca="1"/>
        <v>1</v>
      </c>
      <c r="AV42">
        <f ca="1"/>
        <v>1</v>
      </c>
      <c r="AW42">
        <f ca="1"/>
        <v>0</v>
      </c>
      <c r="AX42">
        <f ca="1"/>
        <v>0</v>
      </c>
      <c r="AY42">
        <f ca="1"/>
        <v>1</v>
      </c>
      <c r="AZ42">
        <f ca="1"/>
        <v>1</v>
      </c>
      <c r="BA42">
        <f ca="1"/>
        <v>1</v>
      </c>
      <c r="BB42">
        <f ca="1"/>
        <v>0</v>
      </c>
      <c r="BC42">
        <f ca="1"/>
        <v>0</v>
      </c>
      <c r="BD42">
        <f ca="1"/>
        <v>1</v>
      </c>
      <c r="BE42">
        <f ca="1"/>
        <v>1</v>
      </c>
      <c r="BF42">
        <f ca="1"/>
        <v>0</v>
      </c>
      <c r="BG42">
        <f ca="1"/>
        <v>1</v>
      </c>
      <c r="BH42">
        <f ca="1"/>
        <v>0</v>
      </c>
      <c r="BI42">
        <f ca="1"/>
        <v>0</v>
      </c>
      <c r="BJ42">
        <f ca="1"/>
        <v>0</v>
      </c>
      <c r="BK42">
        <f ca="1"/>
        <v>1</v>
      </c>
    </row>
    <row r="43" spans="1:63" x14ac:dyDescent="0.25">
      <c r="A43" s="9" t="str" cm="1">
        <f t="array" aca="1" ref="A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B43" s="9" t="str" cm="1">
        <f t="array" aca="1" ref="B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C43" s="9" t="str" cm="1">
        <f t="array" aca="1" ref="C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D43" s="9" t="str" cm="1">
        <f t="array" aca="1" ref="D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E43" s="9" t="str" cm="1">
        <f t="array" aca="1" ref="E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F43" s="9" t="str" cm="1">
        <f t="array" aca="1" ref="F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G43" s="9" t="str" cm="1">
        <f t="array" aca="1" ref="G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H43" s="9" t="str" cm="1">
        <f t="array" aca="1" ref="H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I43" s="9" t="str" cm="1">
        <f t="array" aca="1" ref="I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J43" s="9" t="str" cm="1">
        <f t="array" aca="1" ref="J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1001001</v>
      </c>
      <c r="K43" s="9" t="str" cm="1">
        <f t="array" aca="1" ref="K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L43" s="9" t="str" cm="1">
        <f t="array" aca="1" ref="L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0101100</v>
      </c>
      <c r="M43" s="9" t="str" cm="1">
        <f t="array" aca="1" ref="M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0010010</v>
      </c>
      <c r="N43" s="9" t="str" cm="1">
        <f t="array" aca="1" ref="N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O43" s="9" t="str" cm="1">
        <f t="array" aca="1" ref="O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P43" s="9" t="str" cm="1">
        <f t="array" aca="1" ref="P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Q43" s="9" t="str" cm="1">
        <f t="array" aca="1" ref="Q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R43" s="9" t="str" cm="1">
        <f t="array" aca="1" ref="R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S43" s="9" t="str" cm="1">
        <f t="array" aca="1" ref="S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T43" s="9" t="str" cm="1">
        <f t="array" aca="1" ref="T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U43" s="9" t="str" cm="1">
        <f t="array" aca="1" ref="U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V43" s="9" t="str" cm="1">
        <f t="array" aca="1" ref="V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W43" s="9" t="str" cm="1">
        <f t="array" aca="1" ref="W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X43" s="9" t="str" cm="1">
        <f t="array" aca="1" ref="X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Y43" s="9" t="str" cm="1">
        <f t="array" aca="1" ref="Y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1100100</v>
      </c>
      <c r="Z43" s="9" t="str" cm="1">
        <f t="array" aca="1" ref="Z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AA43" s="9" t="str" cm="1">
        <f t="array" aca="1" ref="AA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AB43" s="9" t="str" cm="1">
        <f t="array" aca="1" ref="AB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0000010</v>
      </c>
      <c r="AC43" s="9" t="str" cm="1">
        <f t="array" aca="1" ref="AC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AD43" s="9" t="str" cm="1">
        <f t="array" aca="1" ref="AD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AE43" s="9" t="str" cm="1">
        <f t="array" aca="1" ref="AE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AG43">
        <f ca="1"/>
        <v>0</v>
      </c>
      <c r="AH43">
        <f ca="1"/>
        <v>1</v>
      </c>
      <c r="AI43">
        <f ca="1"/>
        <v>0</v>
      </c>
      <c r="AJ43">
        <f ca="1"/>
        <v>0</v>
      </c>
      <c r="AK43">
        <f ca="1"/>
        <v>0</v>
      </c>
      <c r="AL43">
        <f ca="1"/>
        <v>1</v>
      </c>
      <c r="AM43">
        <f ca="1"/>
        <v>1</v>
      </c>
      <c r="AN43">
        <f ca="1"/>
        <v>0</v>
      </c>
      <c r="AO43">
        <f ca="1"/>
        <v>0</v>
      </c>
      <c r="AP43">
        <f ca="1"/>
        <v>1</v>
      </c>
      <c r="AQ43">
        <f ca="1"/>
        <v>0</v>
      </c>
      <c r="AR43">
        <f ca="1"/>
        <v>0</v>
      </c>
      <c r="AS43">
        <f ca="1"/>
        <v>0</v>
      </c>
      <c r="AT43">
        <f ca="1"/>
        <v>0</v>
      </c>
      <c r="AU43">
        <f ca="1"/>
        <v>0</v>
      </c>
      <c r="AV43">
        <f ca="1"/>
        <v>1</v>
      </c>
      <c r="AW43">
        <f ca="1"/>
        <v>0</v>
      </c>
      <c r="AX43">
        <f ca="1"/>
        <v>1</v>
      </c>
      <c r="AY43">
        <f ca="1"/>
        <v>1</v>
      </c>
      <c r="AZ43">
        <f ca="1"/>
        <v>1</v>
      </c>
      <c r="BA43">
        <f ca="1"/>
        <v>0</v>
      </c>
      <c r="BB43">
        <f ca="1"/>
        <v>0</v>
      </c>
      <c r="BC43">
        <f ca="1"/>
        <v>0</v>
      </c>
      <c r="BD43">
        <f ca="1"/>
        <v>1</v>
      </c>
      <c r="BE43">
        <f ca="1"/>
        <v>1</v>
      </c>
      <c r="BF43">
        <f ca="1"/>
        <v>0</v>
      </c>
      <c r="BG43">
        <f ca="1"/>
        <v>0</v>
      </c>
      <c r="BH43">
        <f ca="1"/>
        <v>0</v>
      </c>
      <c r="BI43">
        <f ca="1"/>
        <v>1</v>
      </c>
      <c r="BJ43">
        <f ca="1"/>
        <v>1</v>
      </c>
      <c r="BK43">
        <f ca="1"/>
        <v>0</v>
      </c>
    </row>
    <row r="44" spans="1:63" x14ac:dyDescent="0.25">
      <c r="A44" s="9" t="str" cm="1">
        <f t="array" aca="1" ref="A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B44" s="9" t="str" cm="1">
        <f t="array" aca="1" ref="B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1011100</v>
      </c>
      <c r="C44" s="9" t="str" cm="1">
        <f t="array" aca="1" ref="C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D44" s="9" t="str" cm="1">
        <f t="array" aca="1" ref="D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E44" s="9" t="str" cm="1">
        <f t="array" aca="1" ref="E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F44" s="9" t="str" cm="1">
        <f t="array" aca="1" ref="F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G44" s="9" t="str" cm="1">
        <f t="array" aca="1" ref="G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H44" s="9" t="str" cm="1">
        <f t="array" aca="1" ref="H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I44" s="9" t="str" cm="1">
        <f t="array" aca="1" ref="I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J44" s="9" t="str" cm="1">
        <f t="array" aca="1" ref="J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0110010</v>
      </c>
      <c r="K44" s="9" t="str" cm="1">
        <f t="array" aca="1" ref="K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1000001</v>
      </c>
      <c r="L44" s="9" t="str" cm="1">
        <f t="array" aca="1" ref="L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M44" s="9" t="str" cm="1">
        <f t="array" aca="1" ref="M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N44" s="9" t="str" cm="1">
        <f t="array" aca="1" ref="N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O44" s="9" t="str" cm="1">
        <f t="array" aca="1" ref="O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1000000</v>
      </c>
      <c r="P44" s="9" t="str" cm="1">
        <f t="array" aca="1" ref="P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Q44" s="9" t="str" cm="1">
        <f t="array" aca="1" ref="Q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0001010</v>
      </c>
      <c r="R44" s="9" t="str" cm="1">
        <f t="array" aca="1" ref="R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0100110</v>
      </c>
      <c r="S44" s="9" t="str" cm="1">
        <f t="array" aca="1" ref="S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T44" s="9" t="str" cm="1">
        <f t="array" aca="1" ref="T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U44" s="9" t="str" cm="1">
        <f t="array" aca="1" ref="U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V44" s="9" t="str" cm="1">
        <f t="array" aca="1" ref="V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W44" s="9" t="str" cm="1">
        <f t="array" aca="1" ref="W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X44" s="9" t="str" cm="1">
        <f t="array" aca="1" ref="X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Y44" s="9" t="str" cm="1">
        <f t="array" aca="1" ref="Y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Z44" s="9" t="str" cm="1">
        <f t="array" aca="1" ref="Z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AA44" s="9" t="str" cm="1">
        <f t="array" aca="1" ref="AA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AB44" s="9" t="str" cm="1">
        <f t="array" aca="1" ref="AB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AC44" s="9" t="str" cm="1">
        <f t="array" aca="1" ref="AC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AD44" s="9" t="str" cm="1">
        <f t="array" aca="1" ref="AD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AE44" s="9" t="str" cm="1">
        <f t="array" aca="1" ref="AE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AG44">
        <f ca="1"/>
        <v>0</v>
      </c>
      <c r="AH44">
        <f ca="1"/>
        <v>0</v>
      </c>
      <c r="AI44">
        <f ca="1"/>
        <v>1</v>
      </c>
      <c r="AJ44">
        <f ca="1"/>
        <v>1</v>
      </c>
      <c r="AK44">
        <f ca="1"/>
        <v>1</v>
      </c>
      <c r="AL44">
        <f ca="1"/>
        <v>0</v>
      </c>
      <c r="AM44">
        <f ca="1"/>
        <v>1</v>
      </c>
      <c r="AN44">
        <f ca="1"/>
        <v>1</v>
      </c>
      <c r="AO44">
        <f ca="1"/>
        <v>1</v>
      </c>
      <c r="AP44">
        <f ca="1"/>
        <v>1</v>
      </c>
      <c r="AQ44">
        <f ca="1"/>
        <v>0</v>
      </c>
      <c r="AR44">
        <f ca="1"/>
        <v>1</v>
      </c>
      <c r="AS44">
        <f ca="1"/>
        <v>0</v>
      </c>
      <c r="AT44">
        <f ca="1"/>
        <v>0</v>
      </c>
      <c r="AU44">
        <f ca="1"/>
        <v>0</v>
      </c>
      <c r="AV44">
        <f ca="1"/>
        <v>1</v>
      </c>
      <c r="AW44">
        <f ca="1"/>
        <v>0</v>
      </c>
      <c r="AX44">
        <f ca="1"/>
        <v>0</v>
      </c>
      <c r="AY44">
        <f ca="1"/>
        <v>0</v>
      </c>
      <c r="AZ44">
        <f ca="1"/>
        <v>1</v>
      </c>
      <c r="BA44">
        <f ca="1"/>
        <v>1</v>
      </c>
      <c r="BB44">
        <f ca="1"/>
        <v>1</v>
      </c>
      <c r="BC44">
        <f ca="1"/>
        <v>0</v>
      </c>
      <c r="BD44">
        <f ca="1"/>
        <v>0</v>
      </c>
      <c r="BE44">
        <f ca="1"/>
        <v>1</v>
      </c>
      <c r="BF44">
        <f ca="1"/>
        <v>1</v>
      </c>
      <c r="BG44">
        <f ca="1"/>
        <v>0</v>
      </c>
      <c r="BH44">
        <f ca="1"/>
        <v>1</v>
      </c>
      <c r="BI44">
        <f ca="1"/>
        <v>0</v>
      </c>
      <c r="BJ44">
        <f ca="1"/>
        <v>0</v>
      </c>
      <c r="BK44">
        <f ca="1"/>
        <v>0</v>
      </c>
    </row>
    <row r="45" spans="1:63" x14ac:dyDescent="0.25">
      <c r="A45" s="9" t="str" cm="1">
        <f t="array" aca="1" ref="A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B45" s="9" t="str" cm="1">
        <f t="array" aca="1" ref="B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C45" s="9" t="str" cm="1">
        <f t="array" aca="1" ref="C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D45" s="9" t="str" cm="1">
        <f t="array" aca="1" ref="D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E45" s="9" t="str" cm="1">
        <f t="array" aca="1" ref="E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F45" s="9" t="str" cm="1">
        <f t="array" aca="1" ref="F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G45" s="9" t="str" cm="1">
        <f t="array" aca="1" ref="G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H45" s="9" t="str" cm="1">
        <f t="array" aca="1" ref="H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I45" s="9" t="str" cm="1">
        <f t="array" aca="1" ref="I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J45" s="9" t="str" cm="1">
        <f t="array" aca="1" ref="J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K45" s="9" t="str" cm="1">
        <f t="array" aca="1" ref="K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L45" s="9" t="str" cm="1">
        <f t="array" aca="1" ref="L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M45" s="9" t="str" cm="1">
        <f t="array" aca="1" ref="M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0101001</v>
      </c>
      <c r="N45" s="9" t="str" cm="1">
        <f t="array" aca="1" ref="N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O45" s="9" t="str" cm="1">
        <f t="array" aca="1" ref="O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P45" s="9" t="str" cm="1">
        <f t="array" aca="1" ref="P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Q45" s="9" t="str" cm="1">
        <f t="array" aca="1" ref="Q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R45" s="9" t="str" cm="1">
        <f t="array" aca="1" ref="R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S45" s="9" t="str" cm="1">
        <f t="array" aca="1" ref="S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T45" s="9" t="str" cm="1">
        <f t="array" aca="1" ref="T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U45" s="9" t="str" cm="1">
        <f t="array" aca="1" ref="U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V45" s="9" t="str" cm="1">
        <f t="array" aca="1" ref="V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0000111</v>
      </c>
      <c r="W45" s="9" t="str" cm="1">
        <f t="array" aca="1" ref="W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X45" s="9" t="str" cm="1">
        <f t="array" aca="1" ref="X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Y45" s="9" t="str" cm="1">
        <f t="array" aca="1" ref="Y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0011010</v>
      </c>
      <c r="Z45" s="9" t="str" cm="1">
        <f t="array" aca="1" ref="Z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AA45" s="9" t="str" cm="1">
        <f t="array" aca="1" ref="AA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AB45" s="9" t="str" cm="1">
        <f t="array" aca="1" ref="AB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AC45" s="9" t="str" cm="1">
        <f t="array" aca="1" ref="AC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AD45" s="9" t="str" cm="1">
        <f t="array" aca="1" ref="AD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AE45" s="9" t="str" cm="1">
        <f t="array" aca="1" ref="AE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0000110</v>
      </c>
      <c r="AG45">
        <f ca="1"/>
        <v>0</v>
      </c>
      <c r="AH45">
        <f ca="1"/>
        <v>0</v>
      </c>
      <c r="AI45">
        <f ca="1"/>
        <v>1</v>
      </c>
      <c r="AJ45">
        <f ca="1"/>
        <v>1</v>
      </c>
      <c r="AK45">
        <f ca="1"/>
        <v>1</v>
      </c>
      <c r="AL45">
        <f ca="1"/>
        <v>1</v>
      </c>
      <c r="AM45">
        <f ca="1"/>
        <v>1</v>
      </c>
      <c r="AN45">
        <f ca="1"/>
        <v>1</v>
      </c>
      <c r="AO45">
        <f ca="1"/>
        <v>0</v>
      </c>
      <c r="AP45">
        <f ca="1"/>
        <v>0</v>
      </c>
      <c r="AQ45">
        <f ca="1"/>
        <v>1</v>
      </c>
      <c r="AR45">
        <f ca="1"/>
        <v>1</v>
      </c>
      <c r="AS45">
        <f ca="1"/>
        <v>0</v>
      </c>
      <c r="AT45">
        <f ca="1"/>
        <v>1</v>
      </c>
      <c r="AU45">
        <f ca="1"/>
        <v>0</v>
      </c>
      <c r="AV45">
        <f ca="1"/>
        <v>0</v>
      </c>
      <c r="AW45">
        <f ca="1"/>
        <v>1</v>
      </c>
      <c r="AX45">
        <f ca="1"/>
        <v>1</v>
      </c>
      <c r="AY45">
        <f ca="1"/>
        <v>1</v>
      </c>
      <c r="AZ45">
        <f ca="1"/>
        <v>1</v>
      </c>
      <c r="BA45">
        <f ca="1"/>
        <v>0</v>
      </c>
      <c r="BB45">
        <f ca="1"/>
        <v>1</v>
      </c>
      <c r="BC45">
        <f ca="1"/>
        <v>0</v>
      </c>
      <c r="BD45">
        <f ca="1"/>
        <v>0</v>
      </c>
      <c r="BE45">
        <f ca="1"/>
        <v>0</v>
      </c>
      <c r="BF45">
        <f ca="1"/>
        <v>0</v>
      </c>
      <c r="BG45">
        <f ca="1"/>
        <v>1</v>
      </c>
      <c r="BH45">
        <f ca="1"/>
        <v>1</v>
      </c>
      <c r="BI45">
        <f ca="1"/>
        <v>1</v>
      </c>
      <c r="BJ45">
        <f ca="1"/>
        <v>1</v>
      </c>
      <c r="BK45">
        <f ca="1"/>
        <v>1</v>
      </c>
    </row>
    <row r="46" spans="1:63" x14ac:dyDescent="0.25">
      <c r="A46" s="9" t="str" cm="1">
        <f t="array" aca="1" ref="A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B46" s="9" t="str" cm="1">
        <f t="array" aca="1" ref="B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C46" s="9" t="str" cm="1">
        <f t="array" aca="1" ref="C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D46" s="9" t="str" cm="1">
        <f t="array" aca="1" ref="D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1000101</v>
      </c>
      <c r="E46" s="9" t="str" cm="1">
        <f t="array" aca="1" ref="E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F46" s="9" t="str" cm="1">
        <f t="array" aca="1" ref="F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G46" s="9" t="str" cm="1">
        <f t="array" aca="1" ref="G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H46" s="9" t="str" cm="1">
        <f t="array" aca="1" ref="H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1100100</v>
      </c>
      <c r="I46" s="9" t="str" cm="1">
        <f t="array" aca="1" ref="I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J46" s="9" t="str" cm="1">
        <f t="array" aca="1" ref="J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K46" s="9" t="str" cm="1">
        <f t="array" aca="1" ref="K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L46" s="9" t="str" cm="1">
        <f t="array" aca="1" ref="L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1001000</v>
      </c>
      <c r="M46" s="9" t="str" cm="1">
        <f t="array" aca="1" ref="M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N46" s="9" t="str" cm="1">
        <f t="array" aca="1" ref="N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O46" s="9" t="str" cm="1">
        <f t="array" aca="1" ref="O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0001100</v>
      </c>
      <c r="P46" s="9" t="str" cm="1">
        <f t="array" aca="1" ref="P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Q46" s="9" t="str" cm="1">
        <f t="array" aca="1" ref="Q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R46" s="9" t="str" cm="1">
        <f t="array" aca="1" ref="R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S46" s="9" t="str" cm="1">
        <f t="array" aca="1" ref="S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T46" s="9" t="str" cm="1">
        <f t="array" aca="1" ref="T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U46" s="9" t="str" cm="1">
        <f t="array" aca="1" ref="U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V46" s="9" t="str" cm="1">
        <f t="array" aca="1" ref="V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W46" s="9" t="str" cm="1">
        <f t="array" aca="1" ref="W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X46" s="9" t="str" cm="1">
        <f t="array" aca="1" ref="X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Y46" s="9" t="str" cm="1">
        <f t="array" aca="1" ref="Y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Z46" s="9" t="str" cm="1">
        <f t="array" aca="1" ref="Z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AA46" s="9" t="str" cm="1">
        <f t="array" aca="1" ref="AA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AB46" s="9" t="str" cm="1">
        <f t="array" aca="1" ref="AB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AC46" s="9" t="str" cm="1">
        <f t="array" aca="1" ref="AC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AD46" s="9" t="str" cm="1">
        <f t="array" aca="1" ref="AD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AE46" s="9" t="str" cm="1">
        <f t="array" aca="1" ref="AE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1100100</v>
      </c>
      <c r="AG46">
        <f ca="1"/>
        <v>0</v>
      </c>
      <c r="AH46">
        <f ca="1"/>
        <v>1</v>
      </c>
      <c r="AI46">
        <f ca="1"/>
        <v>1</v>
      </c>
      <c r="AJ46">
        <f ca="1"/>
        <v>0</v>
      </c>
      <c r="AK46">
        <f ca="1"/>
        <v>0</v>
      </c>
      <c r="AL46">
        <f ca="1"/>
        <v>1</v>
      </c>
      <c r="AM46">
        <f ca="1"/>
        <v>0</v>
      </c>
      <c r="AN46">
        <f ca="1"/>
        <v>1</v>
      </c>
      <c r="AO46">
        <f ca="1"/>
        <v>1</v>
      </c>
      <c r="AP46">
        <f ca="1"/>
        <v>0</v>
      </c>
      <c r="AQ46">
        <f ca="1"/>
        <v>0</v>
      </c>
      <c r="AR46">
        <f ca="1"/>
        <v>0</v>
      </c>
      <c r="AS46">
        <f ca="1"/>
        <v>1</v>
      </c>
      <c r="AT46">
        <f ca="1"/>
        <v>1</v>
      </c>
      <c r="AU46">
        <f ca="1"/>
        <v>1</v>
      </c>
      <c r="AV46">
        <f ca="1"/>
        <v>1</v>
      </c>
      <c r="AW46">
        <f ca="1"/>
        <v>0</v>
      </c>
      <c r="AX46">
        <f ca="1"/>
        <v>1</v>
      </c>
      <c r="AY46">
        <f ca="1"/>
        <v>1</v>
      </c>
      <c r="AZ46">
        <f ca="1"/>
        <v>1</v>
      </c>
      <c r="BA46">
        <f ca="1"/>
        <v>0</v>
      </c>
      <c r="BB46">
        <f ca="1"/>
        <v>0</v>
      </c>
      <c r="BC46">
        <f ca="1"/>
        <v>1</v>
      </c>
      <c r="BD46">
        <f ca="1"/>
        <v>0</v>
      </c>
      <c r="BE46">
        <f ca="1"/>
        <v>1</v>
      </c>
      <c r="BF46">
        <f ca="1"/>
        <v>1</v>
      </c>
      <c r="BG46">
        <f ca="1"/>
        <v>0</v>
      </c>
      <c r="BH46">
        <f ca="1"/>
        <v>1</v>
      </c>
      <c r="BI46">
        <f ca="1"/>
        <v>0</v>
      </c>
      <c r="BJ46">
        <f ca="1"/>
        <v>0</v>
      </c>
      <c r="BK46">
        <f ca="1"/>
        <v>1</v>
      </c>
    </row>
    <row r="47" spans="1:63" x14ac:dyDescent="0.25">
      <c r="A47" s="9" t="str" cm="1">
        <f t="array" aca="1" ref="A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B47" s="9" t="str" cm="1">
        <f t="array" aca="1" ref="B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C47" s="9" t="str" cm="1">
        <f t="array" aca="1" ref="C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D47" s="9" t="str" cm="1">
        <f t="array" aca="1" ref="D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0100110</v>
      </c>
      <c r="E47" s="9" t="str" cm="1">
        <f t="array" aca="1" ref="E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F47" s="9" t="str" cm="1">
        <f t="array" aca="1" ref="F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G47" s="9" t="str" cm="1">
        <f t="array" aca="1" ref="G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H47" s="9" t="str" cm="1">
        <f t="array" aca="1" ref="H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0110000</v>
      </c>
      <c r="I47" s="9" t="str" cm="1">
        <f t="array" aca="1" ref="I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J47" s="9" t="str" cm="1">
        <f t="array" aca="1" ref="J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K47" s="9" t="str" cm="1">
        <f t="array" aca="1" ref="K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L47" s="9" t="str" cm="1">
        <f t="array" aca="1" ref="L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M47" s="9" t="str" cm="1">
        <f t="array" aca="1" ref="M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N47" s="9" t="str" cm="1">
        <f t="array" aca="1" ref="N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O47" s="9" t="str" cm="1">
        <f t="array" aca="1" ref="O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P47" s="9" t="str" cm="1">
        <f t="array" aca="1" ref="P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Q47" s="9" t="str" cm="1">
        <f t="array" aca="1" ref="Q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0010100</v>
      </c>
      <c r="R47" s="9" t="str" cm="1">
        <f t="array" aca="1" ref="R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S47" s="9" t="str" cm="1">
        <f t="array" aca="1" ref="S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T47" s="9" t="str" cm="1">
        <f t="array" aca="1" ref="T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U47" s="9" t="str" cm="1">
        <f t="array" aca="1" ref="U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V47" s="9" t="str" cm="1">
        <f t="array" aca="1" ref="V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1001010</v>
      </c>
      <c r="W47" s="9" t="str" cm="1">
        <f t="array" aca="1" ref="W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X47" s="9" t="str" cm="1">
        <f t="array" aca="1" ref="X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Y47" s="9" t="str" cm="1">
        <f t="array" aca="1" ref="Y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Z47" s="9" t="str" cm="1">
        <f t="array" aca="1" ref="Z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AA47" s="9" t="str" cm="1">
        <f t="array" aca="1" ref="AA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0011100</v>
      </c>
      <c r="AB47" s="9" t="str" cm="1">
        <f t="array" aca="1" ref="AB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AC47" s="9" t="str" cm="1">
        <f t="array" aca="1" ref="AC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AD47" s="9" t="str" cm="1">
        <f t="array" aca="1" ref="AD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AE47" s="9" t="str" cm="1">
        <f t="array" aca="1" ref="AE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0000100</v>
      </c>
      <c r="AG47">
        <f ca="1"/>
        <v>0</v>
      </c>
      <c r="AH47">
        <f ca="1"/>
        <v>0</v>
      </c>
      <c r="AI47">
        <f ca="1"/>
        <v>1</v>
      </c>
      <c r="AJ47">
        <f ca="1"/>
        <v>0</v>
      </c>
      <c r="AK47">
        <f ca="1"/>
        <v>0</v>
      </c>
      <c r="AL47">
        <f ca="1"/>
        <v>1</v>
      </c>
      <c r="AM47">
        <f ca="1"/>
        <v>0</v>
      </c>
      <c r="AN47">
        <f ca="1"/>
        <v>1</v>
      </c>
      <c r="AO47">
        <f ca="1"/>
        <v>0</v>
      </c>
      <c r="AP47">
        <f ca="1"/>
        <v>0</v>
      </c>
      <c r="AQ47">
        <f ca="1"/>
        <v>0</v>
      </c>
      <c r="AR47">
        <f ca="1"/>
        <v>0</v>
      </c>
      <c r="AS47">
        <f ca="1"/>
        <v>0</v>
      </c>
      <c r="AT47">
        <f ca="1"/>
        <v>1</v>
      </c>
      <c r="AU47">
        <f ca="1"/>
        <v>0</v>
      </c>
      <c r="AV47">
        <f ca="1"/>
        <v>1</v>
      </c>
      <c r="AW47">
        <f ca="1"/>
        <v>0</v>
      </c>
      <c r="AX47">
        <f ca="1"/>
        <v>0</v>
      </c>
      <c r="AY47">
        <f ca="1"/>
        <v>0</v>
      </c>
      <c r="AZ47">
        <f ca="1"/>
        <v>1</v>
      </c>
      <c r="BA47">
        <f ca="1"/>
        <v>1</v>
      </c>
      <c r="BB47">
        <f ca="1"/>
        <v>1</v>
      </c>
      <c r="BC47">
        <f ca="1"/>
        <v>1</v>
      </c>
      <c r="BD47">
        <f ca="1"/>
        <v>1</v>
      </c>
      <c r="BE47">
        <f ca="1"/>
        <v>1</v>
      </c>
      <c r="BF47">
        <f ca="1"/>
        <v>1</v>
      </c>
      <c r="BG47">
        <f ca="1"/>
        <v>1</v>
      </c>
      <c r="BH47">
        <f ca="1"/>
        <v>1</v>
      </c>
      <c r="BI47">
        <f ca="1"/>
        <v>1</v>
      </c>
      <c r="BJ47">
        <f ca="1"/>
        <v>1</v>
      </c>
      <c r="BK47">
        <f ca="1"/>
        <v>1</v>
      </c>
    </row>
    <row r="48" spans="1:63" x14ac:dyDescent="0.25">
      <c r="A48" s="9" t="str" cm="1">
        <f t="array" aca="1" ref="A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B48" s="9" t="str" cm="1">
        <f t="array" aca="1" ref="B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C48" s="9" t="str" cm="1">
        <f t="array" aca="1" ref="C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1010100</v>
      </c>
      <c r="D48" s="9" t="str" cm="1">
        <f t="array" aca="1" ref="D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0000110</v>
      </c>
      <c r="E48" s="9" t="str" cm="1">
        <f t="array" aca="1" ref="E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F48" s="9" t="str" cm="1">
        <f t="array" aca="1" ref="F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G48" s="9" t="str" cm="1">
        <f t="array" aca="1" ref="G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H48" s="9" t="str" cm="1">
        <f t="array" aca="1" ref="H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I48" s="9" t="str" cm="1">
        <f t="array" aca="1" ref="I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J48" s="9" t="str" cm="1">
        <f t="array" aca="1" ref="J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K48" s="9" t="str" cm="1">
        <f t="array" aca="1" ref="K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0101100</v>
      </c>
      <c r="L48" s="9" t="str" cm="1">
        <f t="array" aca="1" ref="L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M48" s="9" t="str" cm="1">
        <f t="array" aca="1" ref="M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N48" s="9" t="str" cm="1">
        <f t="array" aca="1" ref="N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O48" s="9" t="str" cm="1">
        <f t="array" aca="1" ref="O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P48" s="9" t="str" cm="1">
        <f t="array" aca="1" ref="P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Q48" s="9" t="str" cm="1">
        <f t="array" aca="1" ref="Q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R48" s="9" t="str" cm="1">
        <f t="array" aca="1" ref="R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S48" s="9" t="str" cm="1">
        <f t="array" aca="1" ref="S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T48" s="9" t="str" cm="1">
        <f t="array" aca="1" ref="T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U48" s="9" t="str" cm="1">
        <f t="array" aca="1" ref="U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V48" s="9" t="str" cm="1">
        <f t="array" aca="1" ref="V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W48" s="9" t="str" cm="1">
        <f t="array" aca="1" ref="W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0110000</v>
      </c>
      <c r="X48" s="9" t="str" cm="1">
        <f t="array" aca="1" ref="X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1000010</v>
      </c>
      <c r="Y48" s="9" t="str" cm="1">
        <f t="array" aca="1" ref="Y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Z48" s="9" t="str" cm="1">
        <f t="array" aca="1" ref="Z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AA48" s="9" t="str" cm="1">
        <f t="array" aca="1" ref="AA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AB48" s="9" t="str" cm="1">
        <f t="array" aca="1" ref="AB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AC48" s="9" t="str" cm="1">
        <f t="array" aca="1" ref="AC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AD48" s="9" t="str" cm="1">
        <f t="array" aca="1" ref="AD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AE48" s="9" t="str" cm="1">
        <f t="array" aca="1" ref="AE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AG48">
        <f ca="1"/>
        <v>1</v>
      </c>
      <c r="AH48">
        <f ca="1"/>
        <v>1</v>
      </c>
      <c r="AI48">
        <f ca="1"/>
        <v>0</v>
      </c>
      <c r="AJ48">
        <f ca="1"/>
        <v>0</v>
      </c>
      <c r="AK48">
        <f ca="1"/>
        <v>0</v>
      </c>
      <c r="AL48">
        <f ca="1"/>
        <v>1</v>
      </c>
      <c r="AM48">
        <f ca="1"/>
        <v>0</v>
      </c>
      <c r="AN48">
        <f ca="1"/>
        <v>1</v>
      </c>
      <c r="AO48">
        <f ca="1"/>
        <v>0</v>
      </c>
      <c r="AP48">
        <f ca="1"/>
        <v>1</v>
      </c>
      <c r="AQ48">
        <f ca="1"/>
        <v>1</v>
      </c>
      <c r="AR48">
        <f ca="1"/>
        <v>0</v>
      </c>
      <c r="AS48">
        <f ca="1"/>
        <v>0</v>
      </c>
      <c r="AT48">
        <f ca="1"/>
        <v>0</v>
      </c>
      <c r="AU48">
        <f ca="1"/>
        <v>1</v>
      </c>
      <c r="AV48">
        <f ca="1"/>
        <v>0</v>
      </c>
      <c r="AW48">
        <f ca="1"/>
        <v>1</v>
      </c>
      <c r="AX48">
        <f ca="1"/>
        <v>1</v>
      </c>
      <c r="AY48">
        <f ca="1"/>
        <v>1</v>
      </c>
      <c r="AZ48">
        <f ca="1"/>
        <v>0</v>
      </c>
      <c r="BA48">
        <f ca="1"/>
        <v>0</v>
      </c>
      <c r="BB48">
        <f ca="1"/>
        <v>1</v>
      </c>
      <c r="BC48">
        <f ca="1"/>
        <v>1</v>
      </c>
      <c r="BD48">
        <f ca="1"/>
        <v>1</v>
      </c>
      <c r="BE48">
        <f ca="1"/>
        <v>1</v>
      </c>
      <c r="BF48">
        <f ca="1"/>
        <v>1</v>
      </c>
      <c r="BG48">
        <f ca="1"/>
        <v>0</v>
      </c>
      <c r="BH48">
        <f ca="1"/>
        <v>1</v>
      </c>
      <c r="BI48">
        <f ca="1"/>
        <v>1</v>
      </c>
      <c r="BJ48">
        <f ca="1"/>
        <v>1</v>
      </c>
      <c r="BK48">
        <f ca="1"/>
        <v>0</v>
      </c>
    </row>
    <row r="49" spans="1:63" x14ac:dyDescent="0.25">
      <c r="A49" s="9" t="str" cm="1">
        <f t="array" aca="1" ref="A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B49" s="9" t="str" cm="1">
        <f t="array" aca="1" ref="B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C49" s="9" t="str" cm="1">
        <f t="array" aca="1" ref="C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1000101</v>
      </c>
      <c r="D49" s="9" t="str" cm="1">
        <f t="array" aca="1" ref="D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E49" s="9" t="str" cm="1">
        <f t="array" aca="1" ref="E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F49" s="9" t="str" cm="1">
        <f t="array" aca="1" ref="F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G49" s="9" t="str" cm="1">
        <f t="array" aca="1" ref="G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H49" s="9" t="str" cm="1">
        <f t="array" aca="1" ref="H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0011000</v>
      </c>
      <c r="I49" s="9" t="str" cm="1">
        <f t="array" aca="1" ref="I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J49" s="9" t="str" cm="1">
        <f t="array" aca="1" ref="J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K49" s="9" t="str" cm="1">
        <f t="array" aca="1" ref="K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L49" s="9" t="str" cm="1">
        <f t="array" aca="1" ref="L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M49" s="9" t="str" cm="1">
        <f t="array" aca="1" ref="M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N49" s="9" t="str" cm="1">
        <f t="array" aca="1" ref="N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O49" s="9" t="str" cm="1">
        <f t="array" aca="1" ref="O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P49" s="9" t="str" cm="1">
        <f t="array" aca="1" ref="P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Q49" s="9" t="str" cm="1">
        <f t="array" aca="1" ref="Q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0000110</v>
      </c>
      <c r="R49" s="9" t="str" cm="1">
        <f t="array" aca="1" ref="R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S49" s="9" t="str" cm="1">
        <f t="array" aca="1" ref="S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T49" s="9" t="str" cm="1">
        <f t="array" aca="1" ref="T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0100101</v>
      </c>
      <c r="U49" s="9" t="str" cm="1">
        <f t="array" aca="1" ref="U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V49" s="9" t="str" cm="1">
        <f t="array" aca="1" ref="V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W49" s="9" t="str" cm="1">
        <f t="array" aca="1" ref="W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0010010</v>
      </c>
      <c r="X49" s="9" t="str" cm="1">
        <f t="array" aca="1" ref="X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Y49" s="9" t="str" cm="1">
        <f t="array" aca="1" ref="Y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Z49" s="9" t="str" cm="1">
        <f t="array" aca="1" ref="Z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AA49" s="9" t="str" cm="1">
        <f t="array" aca="1" ref="AA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AB49" s="9" t="str" cm="1">
        <f t="array" aca="1" ref="AB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AC49" s="9" t="str" cm="1">
        <f t="array" aca="1" ref="AC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AD49" s="9" t="str" cm="1">
        <f t="array" aca="1" ref="AD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AE49" s="9" t="str" cm="1">
        <f t="array" aca="1" ref="AE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AG49">
        <f ca="1"/>
        <v>1</v>
      </c>
      <c r="AH49">
        <f ca="1"/>
        <v>0</v>
      </c>
      <c r="AI49">
        <f ca="1"/>
        <v>0</v>
      </c>
      <c r="AJ49">
        <f ca="1"/>
        <v>1</v>
      </c>
      <c r="AK49">
        <f ca="1"/>
        <v>1</v>
      </c>
      <c r="AL49">
        <f ca="1"/>
        <v>0</v>
      </c>
      <c r="AM49">
        <f ca="1"/>
        <v>1</v>
      </c>
      <c r="AN49">
        <f ca="1"/>
        <v>0</v>
      </c>
      <c r="AO49">
        <f ca="1"/>
        <v>1</v>
      </c>
      <c r="AP49">
        <f ca="1"/>
        <v>0</v>
      </c>
      <c r="AQ49">
        <f ca="1"/>
        <v>0</v>
      </c>
      <c r="AR49">
        <f ca="1"/>
        <v>0</v>
      </c>
      <c r="AS49">
        <f ca="1"/>
        <v>0</v>
      </c>
      <c r="AT49">
        <f ca="1"/>
        <v>0</v>
      </c>
      <c r="AU49">
        <f ca="1"/>
        <v>1</v>
      </c>
      <c r="AV49">
        <f ca="1"/>
        <v>1</v>
      </c>
      <c r="AW49">
        <f ca="1"/>
        <v>1</v>
      </c>
      <c r="AX49">
        <f ca="1"/>
        <v>1</v>
      </c>
      <c r="AY49">
        <f ca="1"/>
        <v>0</v>
      </c>
      <c r="AZ49">
        <f ca="1"/>
        <v>1</v>
      </c>
      <c r="BA49">
        <f ca="1"/>
        <v>0</v>
      </c>
      <c r="BB49">
        <f ca="1"/>
        <v>0</v>
      </c>
      <c r="BC49">
        <f ca="1"/>
        <v>1</v>
      </c>
      <c r="BD49">
        <f ca="1"/>
        <v>1</v>
      </c>
      <c r="BE49">
        <f ca="1"/>
        <v>0</v>
      </c>
      <c r="BF49">
        <f ca="1"/>
        <v>1</v>
      </c>
      <c r="BG49">
        <f ca="1"/>
        <v>1</v>
      </c>
      <c r="BH49">
        <f ca="1"/>
        <v>1</v>
      </c>
      <c r="BI49">
        <f ca="1"/>
        <v>0</v>
      </c>
      <c r="BJ49">
        <f ca="1"/>
        <v>0</v>
      </c>
      <c r="BK49">
        <f ca="1"/>
        <v>0</v>
      </c>
    </row>
    <row r="50" spans="1:63" x14ac:dyDescent="0.25">
      <c r="A50" s="9" t="str" cm="1">
        <f t="array" aca="1" ref="A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B50" s="9" t="str" cm="1">
        <f t="array" aca="1" ref="B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0100001</v>
      </c>
      <c r="C50" s="9" t="str" cm="1">
        <f t="array" aca="1" ref="C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D50" s="9" t="str" cm="1">
        <f t="array" aca="1" ref="D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E50" s="9" t="str" cm="1">
        <f t="array" aca="1" ref="E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F50" s="9" t="str" cm="1">
        <f t="array" aca="1" ref="F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G50" s="9" t="str" cm="1">
        <f t="array" aca="1" ref="G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H50" s="9" t="str" cm="1">
        <f t="array" aca="1" ref="H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I50" s="9" t="str" cm="1">
        <f t="array" aca="1" ref="I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0000000</v>
      </c>
      <c r="J50" s="9" t="str" cm="1">
        <f t="array" aca="1" ref="J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K50" s="9" t="str" cm="1">
        <f t="array" aca="1" ref="K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L50" s="9" t="str" cm="1">
        <f t="array" aca="1" ref="L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M50" s="9" t="str" cm="1">
        <f t="array" aca="1" ref="M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0001001</v>
      </c>
      <c r="N50" s="9" t="str" cm="1">
        <f t="array" aca="1" ref="N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O50" s="9" t="str" cm="1">
        <f t="array" aca="1" ref="O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P50" s="9" t="str" cm="1">
        <f t="array" aca="1" ref="P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Q50" s="9" t="str" cm="1">
        <f t="array" aca="1" ref="Q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R50" s="9" t="str" cm="1">
        <f t="array" aca="1" ref="R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1000010</v>
      </c>
      <c r="S50" s="9" t="str" cm="1">
        <f t="array" aca="1" ref="S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T50" s="9" t="str" cm="1">
        <f t="array" aca="1" ref="T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U50" s="9" t="str" cm="1">
        <f t="array" aca="1" ref="U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V50" s="9" t="str" cm="1">
        <f t="array" aca="1" ref="V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W50" s="9" t="str" cm="1">
        <f t="array" aca="1" ref="W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X50" s="9" t="str" cm="1">
        <f t="array" aca="1" ref="X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Y50" s="9" t="str" cm="1">
        <f t="array" aca="1" ref="Y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0101000</v>
      </c>
      <c r="Z50" s="9" t="str" cm="1">
        <f t="array" aca="1" ref="Z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0101100</v>
      </c>
      <c r="AA50" s="9" t="str" cm="1">
        <f t="array" aca="1" ref="AA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AB50" s="9" t="str" cm="1">
        <f t="array" aca="1" ref="AB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AC50" s="9" t="str" cm="1">
        <f t="array" aca="1" ref="AC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AD50" s="9" t="str" cm="1">
        <f t="array" aca="1" ref="AD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1001100</v>
      </c>
      <c r="AE50" s="9" t="str" cm="1">
        <f t="array" aca="1" ref="AE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AG50">
        <f ca="1"/>
        <v>1</v>
      </c>
      <c r="AH50">
        <f ca="1"/>
        <v>1</v>
      </c>
      <c r="AI50">
        <f ca="1"/>
        <v>0</v>
      </c>
      <c r="AJ50">
        <f ca="1"/>
        <v>1</v>
      </c>
      <c r="AK50">
        <f ca="1"/>
        <v>1</v>
      </c>
      <c r="AL50">
        <f ca="1"/>
        <v>1</v>
      </c>
      <c r="AM50">
        <f ca="1"/>
        <v>0</v>
      </c>
      <c r="AN50">
        <f ca="1"/>
        <v>1</v>
      </c>
      <c r="AO50">
        <f ca="1"/>
        <v>0</v>
      </c>
      <c r="AP50">
        <f ca="1"/>
        <v>1</v>
      </c>
      <c r="AQ50">
        <f ca="1"/>
        <v>0</v>
      </c>
      <c r="AR50">
        <f ca="1"/>
        <v>1</v>
      </c>
      <c r="AS50">
        <f ca="1"/>
        <v>1</v>
      </c>
      <c r="AT50">
        <f ca="1"/>
        <v>0</v>
      </c>
      <c r="AU50">
        <f ca="1"/>
        <v>1</v>
      </c>
      <c r="AV50">
        <f ca="1"/>
        <v>1</v>
      </c>
      <c r="AW50">
        <f ca="1"/>
        <v>0</v>
      </c>
      <c r="AX50">
        <f ca="1"/>
        <v>1</v>
      </c>
      <c r="AY50">
        <f ca="1"/>
        <v>0</v>
      </c>
      <c r="AZ50">
        <f ca="1"/>
        <v>0</v>
      </c>
      <c r="BA50">
        <f ca="1"/>
        <v>0</v>
      </c>
      <c r="BB50">
        <f ca="1"/>
        <v>1</v>
      </c>
      <c r="BC50">
        <f ca="1"/>
        <v>1</v>
      </c>
      <c r="BD50">
        <f ca="1"/>
        <v>0</v>
      </c>
      <c r="BE50">
        <f ca="1"/>
        <v>0</v>
      </c>
      <c r="BF50">
        <f ca="1"/>
        <v>0</v>
      </c>
      <c r="BG50">
        <f ca="1"/>
        <v>1</v>
      </c>
      <c r="BH50">
        <f ca="1"/>
        <v>1</v>
      </c>
      <c r="BI50">
        <f ca="1"/>
        <v>1</v>
      </c>
      <c r="BJ50">
        <f ca="1"/>
        <v>0</v>
      </c>
      <c r="BK50">
        <f ca="1"/>
        <v>1</v>
      </c>
    </row>
    <row r="51" spans="1:63" x14ac:dyDescent="0.25">
      <c r="A51" s="9" t="str" cm="1">
        <f t="array" aca="1" ref="A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B51" s="9" t="str" cm="1">
        <f t="array" aca="1" ref="B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0001100</v>
      </c>
      <c r="C51" s="9" t="str" cm="1">
        <f t="array" aca="1" ref="C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0001100</v>
      </c>
      <c r="D51" s="9" t="str" cm="1">
        <f t="array" aca="1" ref="D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E51" s="9" t="str" cm="1">
        <f t="array" aca="1" ref="E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1000101</v>
      </c>
      <c r="F51" s="9" t="str" cm="1">
        <f t="array" aca="1" ref="F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G51" s="9" t="str" cm="1">
        <f t="array" aca="1" ref="G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H51" s="9" t="str" cm="1">
        <f t="array" aca="1" ref="H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1001001</v>
      </c>
      <c r="I51" s="9" t="str" cm="1">
        <f t="array" aca="1" ref="I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J51" s="9" t="str" cm="1">
        <f t="array" aca="1" ref="J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K51" s="9" t="str" cm="1">
        <f t="array" aca="1" ref="K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L51" s="9" t="str" cm="1">
        <f t="array" aca="1" ref="L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M51" s="9" t="str" cm="1">
        <f t="array" aca="1" ref="M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N51" s="9" t="str" cm="1">
        <f t="array" aca="1" ref="N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O51" s="9" t="str" cm="1">
        <f t="array" aca="1" ref="O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0000010</v>
      </c>
      <c r="P51" s="9" t="str" cm="1">
        <f t="array" aca="1" ref="P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Q51" s="9" t="str" cm="1">
        <f t="array" aca="1" ref="Q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0000110</v>
      </c>
      <c r="R51" s="9" t="str" cm="1">
        <f t="array" aca="1" ref="R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S51" s="9" t="str" cm="1">
        <f t="array" aca="1" ref="S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T51" s="9" t="str" cm="1">
        <f t="array" aca="1" ref="T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U51" s="9" t="str" cm="1">
        <f t="array" aca="1" ref="U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V51" s="9" t="str" cm="1">
        <f t="array" aca="1" ref="V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W51" s="9" t="str" cm="1">
        <f t="array" aca="1" ref="W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1000101</v>
      </c>
      <c r="X51" s="9" t="str" cm="1">
        <f t="array" aca="1" ref="X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Y51" s="9" t="str" cm="1">
        <f t="array" aca="1" ref="Y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Z51" s="9" t="str" cm="1">
        <f t="array" aca="1" ref="Z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AA51" s="9" t="str" cm="1">
        <f t="array" aca="1" ref="AA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AB51" s="9" t="str" cm="1">
        <f t="array" aca="1" ref="AB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1000001</v>
      </c>
      <c r="AC51" s="9" t="str" cm="1">
        <f t="array" aca="1" ref="AC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AD51" s="9" t="str" cm="1">
        <f t="array" aca="1" ref="AD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AE51" s="9" t="str" cm="1">
        <f t="array" aca="1" ref="AE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AG51">
        <f ca="1"/>
        <v>0</v>
      </c>
      <c r="AH51">
        <f ca="1"/>
        <v>1</v>
      </c>
      <c r="AI51">
        <f ca="1"/>
        <v>1</v>
      </c>
      <c r="AJ51">
        <f ca="1"/>
        <v>1</v>
      </c>
      <c r="AK51">
        <f ca="1"/>
        <v>1</v>
      </c>
      <c r="AL51">
        <f ca="1"/>
        <v>1</v>
      </c>
      <c r="AM51">
        <f ca="1"/>
        <v>0</v>
      </c>
      <c r="AN51">
        <f ca="1"/>
        <v>1</v>
      </c>
      <c r="AO51">
        <f ca="1"/>
        <v>0</v>
      </c>
      <c r="AP51">
        <f ca="1"/>
        <v>0</v>
      </c>
      <c r="AQ51">
        <f ca="1"/>
        <v>1</v>
      </c>
      <c r="AR51">
        <f ca="1"/>
        <v>0</v>
      </c>
      <c r="AS51">
        <f ca="1"/>
        <v>1</v>
      </c>
      <c r="AT51">
        <f ca="1"/>
        <v>0</v>
      </c>
      <c r="AU51">
        <f ca="1"/>
        <v>0</v>
      </c>
      <c r="AV51">
        <f ca="1"/>
        <v>0</v>
      </c>
      <c r="AW51">
        <f ca="1"/>
        <v>1</v>
      </c>
      <c r="AX51">
        <f ca="1"/>
        <v>0</v>
      </c>
      <c r="AY51">
        <f ca="1"/>
        <v>0</v>
      </c>
      <c r="AZ51">
        <f ca="1"/>
        <v>0</v>
      </c>
      <c r="BA51">
        <f ca="1"/>
        <v>0</v>
      </c>
      <c r="BB51">
        <f ca="1"/>
        <v>1</v>
      </c>
      <c r="BC51">
        <f ca="1"/>
        <v>1</v>
      </c>
      <c r="BD51">
        <f ca="1"/>
        <v>0</v>
      </c>
      <c r="BE51">
        <f ca="1"/>
        <v>1</v>
      </c>
      <c r="BF51">
        <f ca="1"/>
        <v>1</v>
      </c>
      <c r="BG51">
        <f ca="1"/>
        <v>1</v>
      </c>
      <c r="BH51">
        <f ca="1"/>
        <v>1</v>
      </c>
      <c r="BI51">
        <f ca="1"/>
        <v>1</v>
      </c>
      <c r="BJ51">
        <f ca="1"/>
        <v>0</v>
      </c>
      <c r="BK51">
        <f ca="1"/>
        <v>0</v>
      </c>
    </row>
    <row r="52" spans="1:63" x14ac:dyDescent="0.25">
      <c r="A52" s="9" t="str" cm="1">
        <f t="array" aca="1" ref="A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B52" s="9" t="str" cm="1">
        <f t="array" aca="1" ref="B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C52" s="9" t="str" cm="1">
        <f t="array" aca="1" ref="C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D52" s="9" t="str" cm="1">
        <f t="array" aca="1" ref="D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E52" s="9" t="str" cm="1">
        <f t="array" aca="1" ref="E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F52" s="9" t="str" cm="1">
        <f t="array" aca="1" ref="F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G52" s="9" t="str" cm="1">
        <f t="array" aca="1" ref="G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H52" s="9" t="str" cm="1">
        <f t="array" aca="1" ref="H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0001011</v>
      </c>
      <c r="I52" s="9" t="str" cm="1">
        <f t="array" aca="1" ref="I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J52" s="9" t="str" cm="1">
        <f t="array" aca="1" ref="J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K52" s="9" t="str" cm="1">
        <f t="array" aca="1" ref="K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L52" s="9" t="str" cm="1">
        <f t="array" aca="1" ref="L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M52" s="9" t="str" cm="1">
        <f t="array" aca="1" ref="M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N52" s="9" t="str" cm="1">
        <f t="array" aca="1" ref="N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O52" s="9" t="str" cm="1">
        <f t="array" aca="1" ref="O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P52" s="9" t="str" cm="1">
        <f t="array" aca="1" ref="P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Q52" s="9" t="str" cm="1">
        <f t="array" aca="1" ref="Q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R52" s="9" t="str" cm="1">
        <f t="array" aca="1" ref="R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S52" s="9" t="str" cm="1">
        <f t="array" aca="1" ref="S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T52" s="9" t="str" cm="1">
        <f t="array" aca="1" ref="T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U52" s="9" t="str" cm="1">
        <f t="array" aca="1" ref="U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1001100</v>
      </c>
      <c r="V52" s="9" t="str" cm="1">
        <f t="array" aca="1" ref="V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W52" s="9" t="str" cm="1">
        <f t="array" aca="1" ref="W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X52" s="9" t="str" cm="1">
        <f t="array" aca="1" ref="X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Y52" s="9" t="str" cm="1">
        <f t="array" aca="1" ref="Y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0010110</v>
      </c>
      <c r="Z52" s="9" t="str" cm="1">
        <f t="array" aca="1" ref="Z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AA52" s="9" t="str" cm="1">
        <f t="array" aca="1" ref="AA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AB52" s="9" t="str" cm="1">
        <f t="array" aca="1" ref="AB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AC52" s="9" t="str" cm="1">
        <f t="array" aca="1" ref="AC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AD52" s="9" t="str" cm="1">
        <f t="array" aca="1" ref="AD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AE52" s="9" t="str" cm="1">
        <f t="array" aca="1" ref="AE5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AG52">
        <f ca="1"/>
        <v>0</v>
      </c>
      <c r="AH52">
        <f ca="1"/>
        <v>0</v>
      </c>
      <c r="AI52">
        <f ca="1"/>
        <v>1</v>
      </c>
      <c r="AJ52">
        <f ca="1"/>
        <v>0</v>
      </c>
      <c r="AK52">
        <f ca="1"/>
        <v>1</v>
      </c>
      <c r="AL52">
        <f ca="1"/>
        <v>1</v>
      </c>
      <c r="AM52">
        <f ca="1"/>
        <v>1</v>
      </c>
      <c r="AN52">
        <f ca="1"/>
        <v>1</v>
      </c>
      <c r="AO52">
        <f ca="1"/>
        <v>0</v>
      </c>
      <c r="AP52">
        <f ca="1"/>
        <v>1</v>
      </c>
      <c r="AQ52">
        <f ca="1"/>
        <v>1</v>
      </c>
      <c r="AR52">
        <f ca="1"/>
        <v>1</v>
      </c>
      <c r="AS52">
        <f ca="1"/>
        <v>0</v>
      </c>
      <c r="AT52">
        <f ca="1"/>
        <v>0</v>
      </c>
      <c r="AU52">
        <f ca="1"/>
        <v>0</v>
      </c>
      <c r="AV52">
        <f ca="1"/>
        <v>1</v>
      </c>
      <c r="AW52">
        <f ca="1"/>
        <v>0</v>
      </c>
      <c r="AX52">
        <f ca="1"/>
        <v>1</v>
      </c>
      <c r="AY52">
        <f ca="1"/>
        <v>1</v>
      </c>
      <c r="AZ52">
        <f ca="1"/>
        <v>1</v>
      </c>
      <c r="BA52">
        <f ca="1"/>
        <v>0</v>
      </c>
      <c r="BB52">
        <f ca="1"/>
        <v>1</v>
      </c>
      <c r="BC52">
        <f ca="1"/>
        <v>1</v>
      </c>
      <c r="BD52">
        <f ca="1"/>
        <v>1</v>
      </c>
      <c r="BE52">
        <f ca="1"/>
        <v>0</v>
      </c>
      <c r="BF52">
        <f ca="1"/>
        <v>0</v>
      </c>
      <c r="BG52">
        <f ca="1"/>
        <v>0</v>
      </c>
      <c r="BH52">
        <f ca="1"/>
        <v>0</v>
      </c>
      <c r="BI52">
        <f ca="1"/>
        <v>0</v>
      </c>
      <c r="BJ52">
        <f ca="1"/>
        <v>0</v>
      </c>
      <c r="BK52">
        <f ca="1"/>
        <v>0</v>
      </c>
    </row>
    <row r="53" spans="1:63" x14ac:dyDescent="0.25">
      <c r="A53" s="9" t="str" cm="1">
        <f t="array" aca="1" ref="A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B53" s="9" t="str" cm="1">
        <f t="array" aca="1" ref="B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C53" s="9" t="str" cm="1">
        <f t="array" aca="1" ref="C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D53" s="9" t="str" cm="1">
        <f t="array" aca="1" ref="D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0100010</v>
      </c>
      <c r="E53" s="9" t="str" cm="1">
        <f t="array" aca="1" ref="E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0011010</v>
      </c>
      <c r="F53" s="9" t="str" cm="1">
        <f t="array" aca="1" ref="F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G53" s="9" t="str" cm="1">
        <f t="array" aca="1" ref="G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0010110</v>
      </c>
      <c r="H53" s="9" t="str" cm="1">
        <f t="array" aca="1" ref="H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I53" s="9" t="str" cm="1">
        <f t="array" aca="1" ref="I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J53" s="9" t="str" cm="1">
        <f t="array" aca="1" ref="J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K53" s="9" t="str" cm="1">
        <f t="array" aca="1" ref="K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0000100</v>
      </c>
      <c r="L53" s="9" t="str" cm="1">
        <f t="array" aca="1" ref="L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M53" s="9" t="str" cm="1">
        <f t="array" aca="1" ref="M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N53" s="9" t="str" cm="1">
        <f t="array" aca="1" ref="N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O53" s="9" t="str" cm="1">
        <f t="array" aca="1" ref="O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P53" s="9" t="str" cm="1">
        <f t="array" aca="1" ref="P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Q53" s="9" t="str" cm="1">
        <f t="array" aca="1" ref="Q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R53" s="9" t="str" cm="1">
        <f t="array" aca="1" ref="R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S53" s="9" t="str" cm="1">
        <f t="array" aca="1" ref="S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1001000</v>
      </c>
      <c r="T53" s="9" t="str" cm="1">
        <f t="array" aca="1" ref="T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U53" s="9" t="str" cm="1">
        <f t="array" aca="1" ref="U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V53" s="9" t="str" cm="1">
        <f t="array" aca="1" ref="V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W53" s="9" t="str" cm="1">
        <f t="array" aca="1" ref="W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X53" s="9" t="str" cm="1">
        <f t="array" aca="1" ref="X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Y53" s="9" t="str" cm="1">
        <f t="array" aca="1" ref="Y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Z53" s="9" t="str" cm="1">
        <f t="array" aca="1" ref="Z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AA53" s="9" t="str" cm="1">
        <f t="array" aca="1" ref="AA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AB53" s="9" t="str" cm="1">
        <f t="array" aca="1" ref="AB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AC53" s="9" t="str" cm="1">
        <f t="array" aca="1" ref="AC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AD53" s="9" t="str" cm="1">
        <f t="array" aca="1" ref="AD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AE53" s="9" t="str" cm="1">
        <f t="array" aca="1" ref="AE5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AG53">
        <f ca="1"/>
        <v>1</v>
      </c>
      <c r="AH53">
        <f ca="1"/>
        <v>0</v>
      </c>
      <c r="AI53">
        <f ca="1"/>
        <v>0</v>
      </c>
      <c r="AJ53">
        <f ca="1"/>
        <v>0</v>
      </c>
      <c r="AK53">
        <f ca="1"/>
        <v>1</v>
      </c>
      <c r="AL53">
        <f ca="1"/>
        <v>0</v>
      </c>
      <c r="AM53">
        <f ca="1"/>
        <v>0</v>
      </c>
      <c r="AN53">
        <f ca="1"/>
        <v>0</v>
      </c>
      <c r="AO53">
        <f ca="1"/>
        <v>0</v>
      </c>
      <c r="AP53">
        <f ca="1"/>
        <v>0</v>
      </c>
      <c r="AQ53">
        <f ca="1"/>
        <v>1</v>
      </c>
      <c r="AR53">
        <f ca="1"/>
        <v>1</v>
      </c>
      <c r="AS53">
        <f ca="1"/>
        <v>1</v>
      </c>
      <c r="AT53">
        <f ca="1"/>
        <v>0</v>
      </c>
      <c r="AU53">
        <f ca="1"/>
        <v>0</v>
      </c>
      <c r="AV53">
        <f ca="1"/>
        <v>1</v>
      </c>
      <c r="AW53">
        <f ca="1"/>
        <v>1</v>
      </c>
      <c r="AX53">
        <f ca="1"/>
        <v>1</v>
      </c>
      <c r="AY53">
        <f ca="1"/>
        <v>1</v>
      </c>
      <c r="AZ53">
        <f ca="1"/>
        <v>0</v>
      </c>
      <c r="BA53">
        <f ca="1"/>
        <v>0</v>
      </c>
      <c r="BB53">
        <f ca="1"/>
        <v>1</v>
      </c>
      <c r="BC53">
        <f ca="1"/>
        <v>1</v>
      </c>
      <c r="BD53">
        <f ca="1"/>
        <v>1</v>
      </c>
      <c r="BE53">
        <f ca="1"/>
        <v>1</v>
      </c>
      <c r="BF53">
        <f ca="1"/>
        <v>1</v>
      </c>
      <c r="BG53">
        <f ca="1"/>
        <v>1</v>
      </c>
      <c r="BH53">
        <f ca="1"/>
        <v>1</v>
      </c>
      <c r="BI53">
        <f ca="1"/>
        <v>0</v>
      </c>
      <c r="BJ53">
        <f ca="1"/>
        <v>0</v>
      </c>
      <c r="BK53">
        <f ca="1"/>
        <v>0</v>
      </c>
    </row>
    <row r="54" spans="1:63" x14ac:dyDescent="0.25">
      <c r="A54" s="9" t="str" cm="1">
        <f t="array" aca="1" ref="A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B54" s="9" t="str" cm="1">
        <f t="array" aca="1" ref="B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0010010</v>
      </c>
      <c r="C54" s="9" t="str" cm="1">
        <f t="array" aca="1" ref="C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D54" s="9" t="str" cm="1">
        <f t="array" aca="1" ref="D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E54" s="9" t="str" cm="1">
        <f t="array" aca="1" ref="E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F54" s="9" t="str" cm="1">
        <f t="array" aca="1" ref="F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G54" s="9" t="str" cm="1">
        <f t="array" aca="1" ref="G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0000011</v>
      </c>
      <c r="H54" s="9" t="str" cm="1">
        <f t="array" aca="1" ref="H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I54" s="9" t="str" cm="1">
        <f t="array" aca="1" ref="I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J54" s="9" t="str" cm="1">
        <f t="array" aca="1" ref="J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K54" s="9" t="str" cm="1">
        <f t="array" aca="1" ref="K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L54" s="9" t="str" cm="1">
        <f t="array" aca="1" ref="L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M54" s="9" t="str" cm="1">
        <f t="array" aca="1" ref="M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N54" s="9" t="str" cm="1">
        <f t="array" aca="1" ref="N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O54" s="9" t="str" cm="1">
        <f t="array" aca="1" ref="O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P54" s="9" t="str" cm="1">
        <f t="array" aca="1" ref="P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Q54" s="9" t="str" cm="1">
        <f t="array" aca="1" ref="Q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R54" s="9" t="str" cm="1">
        <f t="array" aca="1" ref="R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0100110</v>
      </c>
      <c r="S54" s="9" t="str" cm="1">
        <f t="array" aca="1" ref="S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T54" s="9" t="str" cm="1">
        <f t="array" aca="1" ref="T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U54" s="9" t="str" cm="1">
        <f t="array" aca="1" ref="U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V54" s="9" t="str" cm="1">
        <f t="array" aca="1" ref="V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W54" s="9" t="str" cm="1">
        <f t="array" aca="1" ref="W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1000000</v>
      </c>
      <c r="X54" s="9" t="str" cm="1">
        <f t="array" aca="1" ref="X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Y54" s="9" t="str" cm="1">
        <f t="array" aca="1" ref="Y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Z54" s="9" t="str" cm="1">
        <f t="array" aca="1" ref="Z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AA54" s="9" t="str" cm="1">
        <f t="array" aca="1" ref="AA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AB54" s="9" t="str" cm="1">
        <f t="array" aca="1" ref="AB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AC54" s="9" t="str" cm="1">
        <f t="array" aca="1" ref="AC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AD54" s="9" t="str" cm="1">
        <f t="array" aca="1" ref="AD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AE54" s="9" t="str" cm="1">
        <f t="array" aca="1" ref="AE5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AG54">
        <f ca="1"/>
        <v>1</v>
      </c>
      <c r="AH54">
        <f ca="1"/>
        <v>1</v>
      </c>
      <c r="AI54">
        <f ca="1"/>
        <v>0</v>
      </c>
      <c r="AJ54">
        <f ca="1"/>
        <v>1</v>
      </c>
      <c r="AK54">
        <f ca="1"/>
        <v>0</v>
      </c>
      <c r="AL54">
        <f ca="1"/>
        <v>1</v>
      </c>
      <c r="AM54">
        <f ca="1"/>
        <v>0</v>
      </c>
      <c r="AN54">
        <f ca="1"/>
        <v>0</v>
      </c>
      <c r="AO54">
        <f ca="1"/>
        <v>0</v>
      </c>
      <c r="AP54">
        <f ca="1"/>
        <v>0</v>
      </c>
      <c r="AQ54">
        <f ca="1"/>
        <v>1</v>
      </c>
      <c r="AR54">
        <f ca="1"/>
        <v>0</v>
      </c>
      <c r="AS54">
        <f ca="1"/>
        <v>0</v>
      </c>
      <c r="AT54">
        <f ca="1"/>
        <v>0</v>
      </c>
      <c r="AU54">
        <f ca="1"/>
        <v>1</v>
      </c>
      <c r="AV54">
        <f ca="1"/>
        <v>1</v>
      </c>
      <c r="AW54">
        <f ca="1"/>
        <v>1</v>
      </c>
      <c r="AX54">
        <f ca="1"/>
        <v>0</v>
      </c>
      <c r="AY54">
        <f ca="1"/>
        <v>1</v>
      </c>
      <c r="AZ54">
        <f ca="1"/>
        <v>0</v>
      </c>
      <c r="BA54">
        <f ca="1"/>
        <v>0</v>
      </c>
      <c r="BB54">
        <f ca="1"/>
        <v>0</v>
      </c>
      <c r="BC54">
        <f ca="1"/>
        <v>1</v>
      </c>
      <c r="BD54">
        <f ca="1"/>
        <v>1</v>
      </c>
      <c r="BE54">
        <f ca="1"/>
        <v>1</v>
      </c>
      <c r="BF54">
        <f ca="1"/>
        <v>0</v>
      </c>
      <c r="BG54">
        <f ca="1"/>
        <v>1</v>
      </c>
      <c r="BH54">
        <f ca="1"/>
        <v>1</v>
      </c>
      <c r="BI54">
        <f ca="1"/>
        <v>0</v>
      </c>
      <c r="BJ54">
        <f ca="1"/>
        <v>1</v>
      </c>
      <c r="BK54">
        <f ca="1"/>
        <v>1</v>
      </c>
    </row>
    <row r="55" spans="1:63" x14ac:dyDescent="0.25">
      <c r="A55" s="9" t="str" cm="1">
        <f t="array" aca="1" ref="A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0100100</v>
      </c>
      <c r="B55" s="9" t="str" cm="1">
        <f t="array" aca="1" ref="B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0101001</v>
      </c>
      <c r="C55" s="9" t="str" cm="1">
        <f t="array" aca="1" ref="C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D55" s="9" t="str" cm="1">
        <f t="array" aca="1" ref="D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0001011</v>
      </c>
      <c r="E55" s="9" t="str" cm="1">
        <f t="array" aca="1" ref="E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F55" s="9" t="str" cm="1">
        <f t="array" aca="1" ref="F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G55" s="9" t="str" cm="1">
        <f t="array" aca="1" ref="G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1000001</v>
      </c>
      <c r="H55" s="9" t="str" cm="1">
        <f t="array" aca="1" ref="H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I55" s="9" t="str" cm="1">
        <f t="array" aca="1" ref="I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J55" s="9" t="str" cm="1">
        <f t="array" aca="1" ref="J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K55" s="9" t="str" cm="1">
        <f t="array" aca="1" ref="K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L55" s="9" t="str" cm="1">
        <f t="array" aca="1" ref="L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M55" s="9" t="str" cm="1">
        <f t="array" aca="1" ref="M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N55" s="9" t="str" cm="1">
        <f t="array" aca="1" ref="N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0100000</v>
      </c>
      <c r="O55" s="9" t="str" cm="1">
        <f t="array" aca="1" ref="O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P55" s="9" t="str" cm="1">
        <f t="array" aca="1" ref="P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Q55" s="9" t="str" cm="1">
        <f t="array" aca="1" ref="Q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R55" s="9" t="str" cm="1">
        <f t="array" aca="1" ref="R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S55" s="9" t="str" cm="1">
        <f t="array" aca="1" ref="S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0001001</v>
      </c>
      <c r="T55" s="9" t="str" cm="1">
        <f t="array" aca="1" ref="T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U55" s="9" t="str" cm="1">
        <f t="array" aca="1" ref="U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V55" s="9" t="str" cm="1">
        <f t="array" aca="1" ref="V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W55" s="9" t="str" cm="1">
        <f t="array" aca="1" ref="W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X55" s="9" t="str" cm="1">
        <f t="array" aca="1" ref="X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0100101</v>
      </c>
      <c r="Y55" s="9" t="str" cm="1">
        <f t="array" aca="1" ref="Y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0011100</v>
      </c>
      <c r="Z55" s="9" t="str" cm="1">
        <f t="array" aca="1" ref="Z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AA55" s="9" t="str" cm="1">
        <f t="array" aca="1" ref="AA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AB55" s="9" t="str" cm="1">
        <f t="array" aca="1" ref="AB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AC55" s="9" t="str" cm="1">
        <f t="array" aca="1" ref="AC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AD55" s="9" t="str" cm="1">
        <f t="array" aca="1" ref="AD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AE55" s="9" t="str" cm="1">
        <f t="array" aca="1" ref="AE5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AG55">
        <f ca="1"/>
        <v>0</v>
      </c>
      <c r="AH55">
        <f ca="1"/>
        <v>0</v>
      </c>
      <c r="AI55">
        <f ca="1"/>
        <v>0</v>
      </c>
      <c r="AJ55">
        <f ca="1"/>
        <v>1</v>
      </c>
      <c r="AK55">
        <f ca="1"/>
        <v>1</v>
      </c>
      <c r="AL55">
        <f ca="1"/>
        <v>1</v>
      </c>
      <c r="AM55">
        <f ca="1"/>
        <v>0</v>
      </c>
      <c r="AN55">
        <f ca="1"/>
        <v>1</v>
      </c>
      <c r="AO55">
        <f ca="1"/>
        <v>0</v>
      </c>
      <c r="AP55">
        <f ca="1"/>
        <v>1</v>
      </c>
      <c r="AQ55">
        <f ca="1"/>
        <v>1</v>
      </c>
      <c r="AR55">
        <f ca="1"/>
        <v>1</v>
      </c>
      <c r="AS55">
        <f ca="1"/>
        <v>1</v>
      </c>
      <c r="AT55">
        <f ca="1"/>
        <v>1</v>
      </c>
      <c r="AU55">
        <f ca="1"/>
        <v>1</v>
      </c>
      <c r="AV55">
        <f ca="1"/>
        <v>1</v>
      </c>
      <c r="AW55">
        <f ca="1"/>
        <v>0</v>
      </c>
      <c r="AX55">
        <f ca="1"/>
        <v>0</v>
      </c>
      <c r="AY55">
        <f ca="1"/>
        <v>0</v>
      </c>
      <c r="AZ55">
        <f ca="1"/>
        <v>1</v>
      </c>
      <c r="BA55">
        <f ca="1"/>
        <v>1</v>
      </c>
      <c r="BB55">
        <f ca="1"/>
        <v>0</v>
      </c>
      <c r="BC55">
        <f ca="1"/>
        <v>1</v>
      </c>
      <c r="BD55">
        <f ca="1"/>
        <v>0</v>
      </c>
      <c r="BE55">
        <f ca="1"/>
        <v>1</v>
      </c>
      <c r="BF55">
        <f ca="1"/>
        <v>1</v>
      </c>
      <c r="BG55">
        <f ca="1"/>
        <v>1</v>
      </c>
      <c r="BH55">
        <f ca="1"/>
        <v>1</v>
      </c>
      <c r="BI55">
        <f ca="1"/>
        <v>0</v>
      </c>
      <c r="BJ55">
        <f ca="1"/>
        <v>1</v>
      </c>
      <c r="BK55">
        <f ca="1"/>
        <v>1</v>
      </c>
    </row>
    <row r="56" spans="1:63" x14ac:dyDescent="0.25">
      <c r="A56" s="9" t="str" cm="1">
        <f t="array" aca="1" ref="A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1000000</v>
      </c>
      <c r="B56" s="9" t="str" cm="1">
        <f t="array" aca="1" ref="B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C56" s="9" t="str" cm="1">
        <f t="array" aca="1" ref="C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D56" s="9" t="str" cm="1">
        <f t="array" aca="1" ref="D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E56" s="9" t="str" cm="1">
        <f t="array" aca="1" ref="E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0010010</v>
      </c>
      <c r="F56" s="9" t="str" cm="1">
        <f t="array" aca="1" ref="F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G56" s="9" t="str" cm="1">
        <f t="array" aca="1" ref="G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H56" s="9" t="str" cm="1">
        <f t="array" aca="1" ref="H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I56" s="9" t="str" cm="1">
        <f t="array" aca="1" ref="I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J56" s="9" t="str" cm="1">
        <f t="array" aca="1" ref="J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K56" s="9" t="str" cm="1">
        <f t="array" aca="1" ref="K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L56" s="9" t="str" cm="1">
        <f t="array" aca="1" ref="L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M56" s="9" t="str" cm="1">
        <f t="array" aca="1" ref="M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0010011</v>
      </c>
      <c r="N56" s="9" t="str" cm="1">
        <f t="array" aca="1" ref="N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O56" s="9" t="str" cm="1">
        <f t="array" aca="1" ref="O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P56" s="9" t="str" cm="1">
        <f t="array" aca="1" ref="P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Q56" s="9" t="str" cm="1">
        <f t="array" aca="1" ref="Q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R56" s="9" t="str" cm="1">
        <f t="array" aca="1" ref="R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0110010</v>
      </c>
      <c r="S56" s="9" t="str" cm="1">
        <f t="array" aca="1" ref="S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T56" s="9" t="str" cm="1">
        <f t="array" aca="1" ref="T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U56" s="9" t="str" cm="1">
        <f t="array" aca="1" ref="U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V56" s="9" t="str" cm="1">
        <f t="array" aca="1" ref="V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0010110</v>
      </c>
      <c r="W56" s="9" t="str" cm="1">
        <f t="array" aca="1" ref="W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0010000</v>
      </c>
      <c r="X56" s="9" t="str" cm="1">
        <f t="array" aca="1" ref="X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Y56" s="9" t="str" cm="1">
        <f t="array" aca="1" ref="Y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Z56" s="9" t="str" cm="1">
        <f t="array" aca="1" ref="Z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AA56" s="9" t="str" cm="1">
        <f t="array" aca="1" ref="AA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AB56" s="9" t="str" cm="1">
        <f t="array" aca="1" ref="AB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AC56" s="9" t="str" cm="1">
        <f t="array" aca="1" ref="AC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AD56" s="9" t="str" cm="1">
        <f t="array" aca="1" ref="AD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AE56" s="9" t="str" cm="1">
        <f t="array" aca="1" ref="AE5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AG56">
        <f ca="1"/>
        <v>0</v>
      </c>
      <c r="AH56">
        <f ca="1"/>
        <v>0</v>
      </c>
      <c r="AI56">
        <f ca="1"/>
        <v>1</v>
      </c>
      <c r="AJ56">
        <f ca="1"/>
        <v>1</v>
      </c>
      <c r="AK56">
        <f ca="1"/>
        <v>1</v>
      </c>
      <c r="AL56">
        <f ca="1"/>
        <v>1</v>
      </c>
      <c r="AM56">
        <f ca="1"/>
        <v>0</v>
      </c>
      <c r="AN56">
        <f ca="1"/>
        <v>1</v>
      </c>
      <c r="AO56">
        <f ca="1"/>
        <v>0</v>
      </c>
      <c r="AP56">
        <f ca="1"/>
        <v>1</v>
      </c>
      <c r="AQ56">
        <f ca="1"/>
        <v>1</v>
      </c>
      <c r="AR56">
        <f ca="1"/>
        <v>0</v>
      </c>
      <c r="AS56">
        <f ca="1"/>
        <v>0</v>
      </c>
      <c r="AT56">
        <f ca="1"/>
        <v>1</v>
      </c>
      <c r="AU56">
        <f ca="1"/>
        <v>0</v>
      </c>
      <c r="AV56">
        <f ca="1"/>
        <v>1</v>
      </c>
      <c r="AW56">
        <f ca="1"/>
        <v>0</v>
      </c>
      <c r="AX56">
        <f ca="1"/>
        <v>1</v>
      </c>
      <c r="AY56">
        <f ca="1"/>
        <v>0</v>
      </c>
      <c r="AZ56">
        <f ca="1"/>
        <v>0</v>
      </c>
      <c r="BA56">
        <f ca="1"/>
        <v>0</v>
      </c>
      <c r="BB56">
        <f ca="1"/>
        <v>1</v>
      </c>
      <c r="BC56">
        <f ca="1"/>
        <v>0</v>
      </c>
      <c r="BD56">
        <f ca="1"/>
        <v>0</v>
      </c>
      <c r="BE56">
        <f ca="1"/>
        <v>1</v>
      </c>
      <c r="BF56">
        <f ca="1"/>
        <v>1</v>
      </c>
      <c r="BG56">
        <f ca="1"/>
        <v>1</v>
      </c>
      <c r="BH56">
        <f ca="1"/>
        <v>1</v>
      </c>
      <c r="BI56">
        <f ca="1"/>
        <v>0</v>
      </c>
      <c r="BJ56">
        <f ca="1"/>
        <v>0</v>
      </c>
      <c r="BK56">
        <f ca="1"/>
        <v>0</v>
      </c>
    </row>
    <row r="57" spans="1:63" x14ac:dyDescent="0.25">
      <c r="A57" s="9" t="str" cm="1">
        <f t="array" aca="1" ref="A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B57" s="9" t="str" cm="1">
        <f t="array" aca="1" ref="B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1001100</v>
      </c>
      <c r="C57" s="9" t="str" cm="1">
        <f t="array" aca="1" ref="C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D57" s="9" t="str" cm="1">
        <f t="array" aca="1" ref="D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0100010</v>
      </c>
      <c r="E57" s="9" t="str" cm="1">
        <f t="array" aca="1" ref="E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F57" s="9" t="str" cm="1">
        <f t="array" aca="1" ref="F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G57" s="9" t="str" cm="1">
        <f t="array" aca="1" ref="G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H57" s="9" t="str" cm="1">
        <f t="array" aca="1" ref="H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I57" s="9" t="str" cm="1">
        <f t="array" aca="1" ref="I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1010100</v>
      </c>
      <c r="J57" s="9" t="str" cm="1">
        <f t="array" aca="1" ref="J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K57" s="9" t="str" cm="1">
        <f t="array" aca="1" ref="K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L57" s="9" t="str" cm="1">
        <f t="array" aca="1" ref="L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M57" s="9" t="str" cm="1">
        <f t="array" aca="1" ref="M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N57" s="9" t="str" cm="1">
        <f t="array" aca="1" ref="N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O57" s="9" t="str" cm="1">
        <f t="array" aca="1" ref="O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P57" s="9" t="str" cm="1">
        <f t="array" aca="1" ref="P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Q57" s="9" t="str" cm="1">
        <f t="array" aca="1" ref="Q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R57" s="9" t="str" cm="1">
        <f t="array" aca="1" ref="R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S57" s="9" t="str" cm="1">
        <f t="array" aca="1" ref="S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T57" s="9" t="str" cm="1">
        <f t="array" aca="1" ref="T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1000100</v>
      </c>
      <c r="U57" s="9" t="str" cm="1">
        <f t="array" aca="1" ref="U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V57" s="9" t="str" cm="1">
        <f t="array" aca="1" ref="V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W57" s="9" t="str" cm="1">
        <f t="array" aca="1" ref="W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X57" s="9" t="str" cm="1">
        <f t="array" aca="1" ref="X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Y57" s="9" t="str" cm="1">
        <f t="array" aca="1" ref="Y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Z57" s="9" t="str" cm="1">
        <f t="array" aca="1" ref="Z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AA57" s="9" t="str" cm="1">
        <f t="array" aca="1" ref="AA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0010110</v>
      </c>
      <c r="AB57" s="9" t="str" cm="1">
        <f t="array" aca="1" ref="AB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AC57" s="9" t="str" cm="1">
        <f t="array" aca="1" ref="AC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AD57" s="9" t="str" cm="1">
        <f t="array" aca="1" ref="AD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0101000</v>
      </c>
      <c r="AE57" s="9" t="str" cm="1">
        <f t="array" aca="1" ref="AE5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AG57">
        <f ca="1"/>
        <v>1</v>
      </c>
      <c r="AH57">
        <f ca="1"/>
        <v>1</v>
      </c>
      <c r="AI57">
        <f ca="1"/>
        <v>1</v>
      </c>
      <c r="AJ57">
        <f ca="1"/>
        <v>0</v>
      </c>
      <c r="AK57">
        <f ca="1"/>
        <v>0</v>
      </c>
      <c r="AL57">
        <f ca="1"/>
        <v>1</v>
      </c>
      <c r="AM57">
        <f ca="1"/>
        <v>1</v>
      </c>
      <c r="AN57">
        <f ca="1"/>
        <v>1</v>
      </c>
      <c r="AO57">
        <f ca="1"/>
        <v>0</v>
      </c>
      <c r="AP57">
        <f ca="1"/>
        <v>0</v>
      </c>
      <c r="AQ57">
        <f ca="1"/>
        <v>1</v>
      </c>
      <c r="AR57">
        <f ca="1"/>
        <v>0</v>
      </c>
      <c r="AS57">
        <f ca="1"/>
        <v>0</v>
      </c>
      <c r="AT57">
        <f ca="1"/>
        <v>1</v>
      </c>
      <c r="AU57">
        <f ca="1"/>
        <v>1</v>
      </c>
      <c r="AV57">
        <f ca="1"/>
        <v>0</v>
      </c>
      <c r="AW57">
        <f ca="1"/>
        <v>0</v>
      </c>
      <c r="AX57">
        <f ca="1"/>
        <v>1</v>
      </c>
      <c r="AY57">
        <f ca="1"/>
        <v>0</v>
      </c>
      <c r="AZ57">
        <f ca="1"/>
        <v>0</v>
      </c>
      <c r="BA57">
        <f ca="1"/>
        <v>1</v>
      </c>
      <c r="BB57">
        <f ca="1"/>
        <v>1</v>
      </c>
      <c r="BC57">
        <f ca="1"/>
        <v>0</v>
      </c>
      <c r="BD57">
        <f ca="1"/>
        <v>1</v>
      </c>
      <c r="BE57">
        <f ca="1"/>
        <v>1</v>
      </c>
      <c r="BF57">
        <f ca="1"/>
        <v>0</v>
      </c>
      <c r="BG57">
        <f ca="1"/>
        <v>1</v>
      </c>
      <c r="BH57">
        <f ca="1"/>
        <v>0</v>
      </c>
      <c r="BI57">
        <f ca="1"/>
        <v>0</v>
      </c>
      <c r="BJ57">
        <f ca="1"/>
        <v>1</v>
      </c>
      <c r="BK57">
        <f ca="1"/>
        <v>0</v>
      </c>
    </row>
    <row r="58" spans="1:63" x14ac:dyDescent="0.25">
      <c r="A58" s="9" t="str" cm="1">
        <f t="array" aca="1" ref="A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B58" s="9" t="str" cm="1">
        <f t="array" aca="1" ref="B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C58" s="9" t="str" cm="1">
        <f t="array" aca="1" ref="C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D58" s="9" t="str" cm="1">
        <f t="array" aca="1" ref="D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E58" s="9" t="str" cm="1">
        <f t="array" aca="1" ref="E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F58" s="9" t="str" cm="1">
        <f t="array" aca="1" ref="F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G58" s="9" t="str" cm="1">
        <f t="array" aca="1" ref="G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H58" s="9" t="str" cm="1">
        <f t="array" aca="1" ref="H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I58" s="9" t="str" cm="1">
        <f t="array" aca="1" ref="I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J58" s="9" t="str" cm="1">
        <f t="array" aca="1" ref="J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K58" s="9" t="str" cm="1">
        <f t="array" aca="1" ref="K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L58" s="9" t="str" cm="1">
        <f t="array" aca="1" ref="L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0001010</v>
      </c>
      <c r="M58" s="9" t="str" cm="1">
        <f t="array" aca="1" ref="M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N58" s="9" t="str" cm="1">
        <f t="array" aca="1" ref="N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O58" s="9" t="str" cm="1">
        <f t="array" aca="1" ref="O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1011100</v>
      </c>
      <c r="P58" s="9" t="str" cm="1">
        <f t="array" aca="1" ref="P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Q58" s="9" t="str" cm="1">
        <f t="array" aca="1" ref="Q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R58" s="9" t="str" cm="1">
        <f t="array" aca="1" ref="R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S58" s="9" t="str" cm="1">
        <f t="array" aca="1" ref="S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T58" s="9" t="str" cm="1">
        <f t="array" aca="1" ref="T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U58" s="9" t="str" cm="1">
        <f t="array" aca="1" ref="U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V58" s="9" t="str" cm="1">
        <f t="array" aca="1" ref="V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W58" s="9" t="str" cm="1">
        <f t="array" aca="1" ref="W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X58" s="9" t="str" cm="1">
        <f t="array" aca="1" ref="X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Y58" s="9" t="str" cm="1">
        <f t="array" aca="1" ref="Y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Z58" s="9" t="str" cm="1">
        <f t="array" aca="1" ref="Z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AA58" s="9" t="str" cm="1">
        <f t="array" aca="1" ref="AA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AB58" s="9" t="str" cm="1">
        <f t="array" aca="1" ref="AB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AC58" s="9" t="str" cm="1">
        <f t="array" aca="1" ref="AC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AD58" s="9" t="str" cm="1">
        <f t="array" aca="1" ref="AD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0000111</v>
      </c>
      <c r="AE58" s="9" t="str" cm="1">
        <f t="array" aca="1" ref="AE5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AG58">
        <f ca="1"/>
        <v>1</v>
      </c>
      <c r="AH58">
        <f ca="1"/>
        <v>1</v>
      </c>
      <c r="AI58">
        <f ca="1"/>
        <v>1</v>
      </c>
      <c r="AJ58">
        <f ca="1"/>
        <v>0</v>
      </c>
      <c r="AK58">
        <f ca="1"/>
        <v>0</v>
      </c>
      <c r="AL58">
        <f ca="1"/>
        <v>0</v>
      </c>
      <c r="AM58">
        <f ca="1"/>
        <v>0</v>
      </c>
      <c r="AN58">
        <f ca="1"/>
        <v>0</v>
      </c>
      <c r="AO58">
        <f ca="1"/>
        <v>1</v>
      </c>
      <c r="AP58">
        <f ca="1"/>
        <v>0</v>
      </c>
      <c r="AQ58">
        <f ca="1"/>
        <v>0</v>
      </c>
      <c r="AR58">
        <f ca="1"/>
        <v>0</v>
      </c>
      <c r="AS58">
        <f ca="1"/>
        <v>0</v>
      </c>
      <c r="AT58">
        <f ca="1"/>
        <v>0</v>
      </c>
      <c r="AU58">
        <f ca="1"/>
        <v>0</v>
      </c>
      <c r="AV58">
        <f ca="1"/>
        <v>1</v>
      </c>
      <c r="AW58">
        <f ca="1"/>
        <v>1</v>
      </c>
      <c r="AX58">
        <f ca="1"/>
        <v>0</v>
      </c>
      <c r="AY58">
        <f ca="1"/>
        <v>1</v>
      </c>
      <c r="AZ58">
        <f ca="1"/>
        <v>0</v>
      </c>
      <c r="BA58">
        <f ca="1"/>
        <v>1</v>
      </c>
      <c r="BB58">
        <f ca="1"/>
        <v>1</v>
      </c>
      <c r="BC58">
        <f ca="1"/>
        <v>1</v>
      </c>
      <c r="BD58">
        <f ca="1"/>
        <v>0</v>
      </c>
      <c r="BE58">
        <f ca="1"/>
        <v>0</v>
      </c>
      <c r="BF58">
        <f ca="1"/>
        <v>0</v>
      </c>
      <c r="BG58">
        <f ca="1"/>
        <v>0</v>
      </c>
      <c r="BH58">
        <f ca="1"/>
        <v>0</v>
      </c>
      <c r="BI58">
        <f ca="1"/>
        <v>1</v>
      </c>
      <c r="BJ58">
        <f ca="1"/>
        <v>0</v>
      </c>
      <c r="BK58">
        <f ca="1"/>
        <v>0</v>
      </c>
    </row>
    <row r="59" spans="1:63" x14ac:dyDescent="0.25">
      <c r="A59" s="9" t="str" cm="1">
        <f t="array" aca="1" ref="A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B59" s="9" t="str" cm="1">
        <f t="array" aca="1" ref="B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C59" s="9" t="str" cm="1">
        <f t="array" aca="1" ref="C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1000100</v>
      </c>
      <c r="D59" s="9" t="str" cm="1">
        <f t="array" aca="1" ref="D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E59" s="9" t="str" cm="1">
        <f t="array" aca="1" ref="E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F59" s="9" t="str" cm="1">
        <f t="array" aca="1" ref="F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G59" s="9" t="str" cm="1">
        <f t="array" aca="1" ref="G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H59" s="9" t="str" cm="1">
        <f t="array" aca="1" ref="H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0000000</v>
      </c>
      <c r="I59" s="9" t="str" cm="1">
        <f t="array" aca="1" ref="I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0100100</v>
      </c>
      <c r="J59" s="9" t="str" cm="1">
        <f t="array" aca="1" ref="J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K59" s="9" t="str" cm="1">
        <f t="array" aca="1" ref="K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1000001</v>
      </c>
      <c r="L59" s="9" t="str" cm="1">
        <f t="array" aca="1" ref="L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M59" s="9" t="str" cm="1">
        <f t="array" aca="1" ref="M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0100101</v>
      </c>
      <c r="N59" s="9" t="str" cm="1">
        <f t="array" aca="1" ref="N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0000101</v>
      </c>
      <c r="O59" s="9" t="str" cm="1">
        <f t="array" aca="1" ref="O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P59" s="9" t="str" cm="1">
        <f t="array" aca="1" ref="P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Q59" s="9" t="str" cm="1">
        <f t="array" aca="1" ref="Q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R59" s="9" t="str" cm="1">
        <f t="array" aca="1" ref="R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S59" s="9" t="str" cm="1">
        <f t="array" aca="1" ref="S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T59" s="9" t="str" cm="1">
        <f t="array" aca="1" ref="T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U59" s="9" t="str" cm="1">
        <f t="array" aca="1" ref="U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V59" s="9" t="str" cm="1">
        <f t="array" aca="1" ref="V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W59" s="9" t="str" cm="1">
        <f t="array" aca="1" ref="W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X59" s="9" t="str" cm="1">
        <f t="array" aca="1" ref="X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Y59" s="9" t="str" cm="1">
        <f t="array" aca="1" ref="Y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Z59" s="9" t="str" cm="1">
        <f t="array" aca="1" ref="Z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AA59" s="9" t="str" cm="1">
        <f t="array" aca="1" ref="AA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1010000</v>
      </c>
      <c r="AB59" s="9" t="str" cm="1">
        <f t="array" aca="1" ref="AB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AC59" s="9" t="str" cm="1">
        <f t="array" aca="1" ref="AC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AD59" s="9" t="str" cm="1">
        <f t="array" aca="1" ref="AD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AE59" s="9" t="str" cm="1">
        <f t="array" aca="1" ref="AE5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AG59">
        <f ca="1"/>
        <v>1</v>
      </c>
      <c r="AH59">
        <f ca="1"/>
        <v>0</v>
      </c>
      <c r="AI59">
        <f ca="1"/>
        <v>1</v>
      </c>
      <c r="AJ59">
        <f ca="1"/>
        <v>0</v>
      </c>
      <c r="AK59">
        <f ca="1"/>
        <v>0</v>
      </c>
      <c r="AL59">
        <f ca="1"/>
        <v>1</v>
      </c>
      <c r="AM59">
        <f ca="1"/>
        <v>0</v>
      </c>
      <c r="AN59">
        <f ca="1"/>
        <v>1</v>
      </c>
      <c r="AO59">
        <f ca="1"/>
        <v>0</v>
      </c>
      <c r="AP59">
        <f ca="1"/>
        <v>0</v>
      </c>
      <c r="AQ59">
        <f ca="1"/>
        <v>1</v>
      </c>
      <c r="AR59">
        <f ca="1"/>
        <v>1</v>
      </c>
      <c r="AS59">
        <f ca="1"/>
        <v>1</v>
      </c>
      <c r="AT59">
        <f ca="1"/>
        <v>1</v>
      </c>
      <c r="AU59">
        <f ca="1"/>
        <v>0</v>
      </c>
      <c r="AV59">
        <f ca="1"/>
        <v>0</v>
      </c>
      <c r="AW59">
        <f ca="1"/>
        <v>1</v>
      </c>
      <c r="AX59">
        <f ca="1"/>
        <v>1</v>
      </c>
      <c r="AY59">
        <f ca="1"/>
        <v>0</v>
      </c>
      <c r="AZ59">
        <f ca="1"/>
        <v>0</v>
      </c>
      <c r="BA59">
        <f ca="1"/>
        <v>1</v>
      </c>
      <c r="BB59">
        <f ca="1"/>
        <v>0</v>
      </c>
      <c r="BC59">
        <f ca="1"/>
        <v>1</v>
      </c>
      <c r="BD59">
        <f ca="1"/>
        <v>1</v>
      </c>
      <c r="BE59">
        <f ca="1"/>
        <v>1</v>
      </c>
      <c r="BF59">
        <f ca="1"/>
        <v>1</v>
      </c>
      <c r="BG59">
        <f ca="1"/>
        <v>1</v>
      </c>
      <c r="BH59">
        <f ca="1"/>
        <v>1</v>
      </c>
      <c r="BI59">
        <f ca="1"/>
        <v>0</v>
      </c>
      <c r="BJ59">
        <f ca="1"/>
        <v>1</v>
      </c>
      <c r="BK59">
        <f ca="1"/>
        <v>1</v>
      </c>
    </row>
    <row r="60" spans="1:63" x14ac:dyDescent="0.25">
      <c r="A60" s="9" t="str" cm="1">
        <f t="array" aca="1" ref="A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B60" s="9" t="str" cm="1">
        <f t="array" aca="1" ref="B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C60" s="9" t="str" cm="1">
        <f t="array" aca="1" ref="C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0101001</v>
      </c>
      <c r="D60" s="9" t="str" cm="1">
        <f t="array" aca="1" ref="D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E60" s="9" t="str" cm="1">
        <f t="array" aca="1" ref="E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F60" s="9" t="str" cm="1">
        <f t="array" aca="1" ref="F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G60" s="9" t="str" cm="1">
        <f t="array" aca="1" ref="G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H60" s="9" t="str" cm="1">
        <f t="array" aca="1" ref="H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I60" s="9" t="str" cm="1">
        <f t="array" aca="1" ref="I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J60" s="9" t="str" cm="1">
        <f t="array" aca="1" ref="J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0010011</v>
      </c>
      <c r="K60" s="9" t="str" cm="1">
        <f t="array" aca="1" ref="K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L60" s="9" t="str" cm="1">
        <f t="array" aca="1" ref="L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0001011</v>
      </c>
      <c r="M60" s="9" t="str" cm="1">
        <f t="array" aca="1" ref="M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N60" s="9" t="str" cm="1">
        <f t="array" aca="1" ref="N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O60" s="9" t="str" cm="1">
        <f t="array" aca="1" ref="O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P60" s="9" t="str" cm="1">
        <f t="array" aca="1" ref="P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Q60" s="9" t="str" cm="1">
        <f t="array" aca="1" ref="Q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R60" s="9" t="str" cm="1">
        <f t="array" aca="1" ref="R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S60" s="9" t="str" cm="1">
        <f t="array" aca="1" ref="S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T60" s="9" t="str" cm="1">
        <f t="array" aca="1" ref="T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U60" s="9" t="str" cm="1">
        <f t="array" aca="1" ref="U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0001010</v>
      </c>
      <c r="V60" s="9" t="str" cm="1">
        <f t="array" aca="1" ref="V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1000101</v>
      </c>
      <c r="W60" s="9" t="str" cm="1">
        <f t="array" aca="1" ref="W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X60" s="9" t="str" cm="1">
        <f t="array" aca="1" ref="X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0010101</v>
      </c>
      <c r="Y60" s="9" t="str" cm="1">
        <f t="array" aca="1" ref="Y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Z60" s="9" t="str" cm="1">
        <f t="array" aca="1" ref="Z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0110000</v>
      </c>
      <c r="AA60" s="9" t="str" cm="1">
        <f t="array" aca="1" ref="AA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AB60" s="9" t="str" cm="1">
        <f t="array" aca="1" ref="AB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AC60" s="9" t="str" cm="1">
        <f t="array" aca="1" ref="AC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AD60" s="9" t="str" cm="1">
        <f t="array" aca="1" ref="AD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AE60" s="9" t="str" cm="1">
        <f t="array" aca="1" ref="AE6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AG60">
        <f ca="1"/>
        <v>1</v>
      </c>
      <c r="AH60">
        <f ca="1"/>
        <v>0</v>
      </c>
      <c r="AI60">
        <f ca="1"/>
        <v>1</v>
      </c>
      <c r="AJ60">
        <f ca="1"/>
        <v>0</v>
      </c>
      <c r="AK60">
        <f ca="1"/>
        <v>0</v>
      </c>
      <c r="AL60">
        <f ca="1"/>
        <v>0</v>
      </c>
      <c r="AM60">
        <f ca="1"/>
        <v>0</v>
      </c>
      <c r="AN60">
        <f ca="1"/>
        <v>1</v>
      </c>
      <c r="AO60">
        <f ca="1"/>
        <v>0</v>
      </c>
      <c r="AP60">
        <f ca="1"/>
        <v>0</v>
      </c>
      <c r="AQ60">
        <f ca="1"/>
        <v>0</v>
      </c>
      <c r="AR60">
        <f ca="1"/>
        <v>0</v>
      </c>
      <c r="AS60">
        <f ca="1"/>
        <v>1</v>
      </c>
      <c r="AT60">
        <f ca="1"/>
        <v>1</v>
      </c>
      <c r="AU60">
        <f ca="1"/>
        <v>1</v>
      </c>
      <c r="AV60">
        <f ca="1"/>
        <v>1</v>
      </c>
      <c r="AW60">
        <f ca="1"/>
        <v>1</v>
      </c>
      <c r="AX60">
        <f ca="1"/>
        <v>1</v>
      </c>
      <c r="AY60">
        <f ca="1"/>
        <v>0</v>
      </c>
      <c r="AZ60">
        <f ca="1"/>
        <v>1</v>
      </c>
      <c r="BA60">
        <f ca="1"/>
        <v>1</v>
      </c>
      <c r="BB60">
        <f ca="1"/>
        <v>1</v>
      </c>
      <c r="BC60">
        <f ca="1"/>
        <v>1</v>
      </c>
      <c r="BD60">
        <f ca="1"/>
        <v>0</v>
      </c>
      <c r="BE60">
        <f ca="1"/>
        <v>1</v>
      </c>
      <c r="BF60">
        <f ca="1"/>
        <v>1</v>
      </c>
      <c r="BG60">
        <f ca="1"/>
        <v>0</v>
      </c>
      <c r="BH60">
        <f ca="1"/>
        <v>1</v>
      </c>
      <c r="BI60">
        <f ca="1"/>
        <v>1</v>
      </c>
      <c r="BJ60">
        <f ca="1"/>
        <v>1</v>
      </c>
      <c r="BK60">
        <f ca="1"/>
        <v>1</v>
      </c>
    </row>
    <row r="61" spans="1:63" x14ac:dyDescent="0.25">
      <c r="A61" s="9" t="str" cm="1">
        <f t="array" aca="1" ref="A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B61" s="9" t="str" cm="1">
        <f t="array" aca="1" ref="B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C61" s="9" t="str" cm="1">
        <f t="array" aca="1" ref="C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D61" s="9" t="str" cm="1">
        <f t="array" aca="1" ref="D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E61" s="9" t="str" cm="1">
        <f t="array" aca="1" ref="E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F61" s="9" t="str" cm="1">
        <f t="array" aca="1" ref="F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G61" s="9" t="str" cm="1">
        <f t="array" aca="1" ref="G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H61" s="9" t="str" cm="1">
        <f t="array" aca="1" ref="H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0001000</v>
      </c>
      <c r="I61" s="9" t="str" cm="1">
        <f t="array" aca="1" ref="I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J61" s="9" t="str" cm="1">
        <f t="array" aca="1" ref="J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0000010</v>
      </c>
      <c r="K61" s="9" t="str" cm="1">
        <f t="array" aca="1" ref="K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L61" s="9" t="str" cm="1">
        <f t="array" aca="1" ref="L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M61" s="9" t="str" cm="1">
        <f t="array" aca="1" ref="M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0011100</v>
      </c>
      <c r="N61" s="9" t="str" cm="1">
        <f t="array" aca="1" ref="N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O61" s="9" t="str" cm="1">
        <f t="array" aca="1" ref="O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P61" s="9" t="str" cm="1">
        <f t="array" aca="1" ref="P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0100110</v>
      </c>
      <c r="Q61" s="9" t="str" cm="1">
        <f t="array" aca="1" ref="Q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R61" s="9" t="str" cm="1">
        <f t="array" aca="1" ref="R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S61" s="9" t="str" cm="1">
        <f t="array" aca="1" ref="S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T61" s="9" t="str" cm="1">
        <f t="array" aca="1" ref="T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1000100</v>
      </c>
      <c r="U61" s="9" t="str" cm="1">
        <f t="array" aca="1" ref="U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V61" s="9" t="str" cm="1">
        <f t="array" aca="1" ref="V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1001000</v>
      </c>
      <c r="W61" s="9" t="str" cm="1">
        <f t="array" aca="1" ref="W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0010010</v>
      </c>
      <c r="X61" s="9" t="str" cm="1">
        <f t="array" aca="1" ref="X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Y61" s="9" t="str" cm="1">
        <f t="array" aca="1" ref="Y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Z61" s="9" t="str" cm="1">
        <f t="array" aca="1" ref="Z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AA61" s="9" t="str" cm="1">
        <f t="array" aca="1" ref="AA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0001010</v>
      </c>
      <c r="AB61" s="9" t="str" cm="1">
        <f t="array" aca="1" ref="AB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AC61" s="9" t="str" cm="1">
        <f t="array" aca="1" ref="AC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AD61" s="9" t="str" cm="1">
        <f t="array" aca="1" ref="AD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AE61" s="9" t="str" cm="1">
        <f t="array" aca="1" ref="AE6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AG61">
        <f ca="1"/>
        <v>0</v>
      </c>
      <c r="AH61">
        <f ca="1"/>
        <v>0</v>
      </c>
      <c r="AI61">
        <f ca="1"/>
        <v>1</v>
      </c>
      <c r="AJ61">
        <f ca="1"/>
        <v>1</v>
      </c>
      <c r="AK61">
        <f ca="1"/>
        <v>0</v>
      </c>
      <c r="AL61">
        <f ca="1"/>
        <v>1</v>
      </c>
      <c r="AM61">
        <f ca="1"/>
        <v>1</v>
      </c>
      <c r="AN61">
        <f ca="1"/>
        <v>0</v>
      </c>
      <c r="AO61">
        <f ca="1"/>
        <v>1</v>
      </c>
      <c r="AP61">
        <f ca="1"/>
        <v>1</v>
      </c>
      <c r="AQ61">
        <f ca="1"/>
        <v>0</v>
      </c>
      <c r="AR61">
        <f ca="1"/>
        <v>1</v>
      </c>
      <c r="AS61">
        <f ca="1"/>
        <v>0</v>
      </c>
      <c r="AT61">
        <f ca="1"/>
        <v>0</v>
      </c>
      <c r="AU61">
        <f ca="1"/>
        <v>0</v>
      </c>
      <c r="AV61">
        <f ca="1"/>
        <v>1</v>
      </c>
      <c r="AW61">
        <f ca="1"/>
        <v>1</v>
      </c>
      <c r="AX61">
        <f ca="1"/>
        <v>0</v>
      </c>
      <c r="AY61">
        <f ca="1"/>
        <v>0</v>
      </c>
      <c r="AZ61">
        <f ca="1"/>
        <v>1</v>
      </c>
      <c r="BA61">
        <f ca="1"/>
        <v>1</v>
      </c>
      <c r="BB61">
        <f ca="1"/>
        <v>1</v>
      </c>
      <c r="BC61">
        <f ca="1"/>
        <v>0</v>
      </c>
      <c r="BD61">
        <f ca="1"/>
        <v>0</v>
      </c>
      <c r="BE61">
        <f ca="1"/>
        <v>0</v>
      </c>
      <c r="BF61">
        <f ca="1"/>
        <v>1</v>
      </c>
      <c r="BG61">
        <f ca="1"/>
        <v>0</v>
      </c>
      <c r="BH61">
        <f ca="1"/>
        <v>1</v>
      </c>
      <c r="BI61">
        <f ca="1"/>
        <v>1</v>
      </c>
      <c r="BJ61">
        <f ca="1"/>
        <v>0</v>
      </c>
      <c r="BK61">
        <f ca="1"/>
        <v>0</v>
      </c>
    </row>
    <row r="62" spans="1:63" x14ac:dyDescent="0.25">
      <c r="A62" s="9" t="str" cm="1">
        <f t="array" aca="1" ref="A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B62" s="9" t="str" cm="1">
        <f t="array" aca="1" ref="B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C62" s="9" t="str" cm="1">
        <f t="array" aca="1" ref="C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1001000</v>
      </c>
      <c r="D62" s="9" t="str" cm="1">
        <f t="array" aca="1" ref="D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E62" s="9" t="str" cm="1">
        <f t="array" aca="1" ref="E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F62" s="9" t="str" cm="1">
        <f t="array" aca="1" ref="F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G62" s="9" t="str" cm="1">
        <f t="array" aca="1" ref="G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H62" s="9" t="str" cm="1">
        <f t="array" aca="1" ref="H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I62" s="9" t="str" cm="1">
        <f t="array" aca="1" ref="I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0101100</v>
      </c>
      <c r="J62" s="9" t="str" cm="1">
        <f t="array" aca="1" ref="J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K62" s="9" t="str" cm="1">
        <f t="array" aca="1" ref="K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L62" s="9" t="str" cm="1">
        <f t="array" aca="1" ref="L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M62" s="9" t="str" cm="1">
        <f t="array" aca="1" ref="M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1001100</v>
      </c>
      <c r="N62" s="9" t="str" cm="1">
        <f t="array" aca="1" ref="N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1000101</v>
      </c>
      <c r="O62" s="9" t="str" cm="1">
        <f t="array" aca="1" ref="O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P62" s="9" t="str" cm="1">
        <f t="array" aca="1" ref="P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Q62" s="9" t="str" cm="1">
        <f t="array" aca="1" ref="Q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R62" s="9" t="str" cm="1">
        <f t="array" aca="1" ref="R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0011100</v>
      </c>
      <c r="S62" s="9" t="str" cm="1">
        <f t="array" aca="1" ref="S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T62" s="9" t="str" cm="1">
        <f t="array" aca="1" ref="T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0101100</v>
      </c>
      <c r="U62" s="9" t="str" cm="1">
        <f t="array" aca="1" ref="U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0010110</v>
      </c>
      <c r="V62" s="9" t="str" cm="1">
        <f t="array" aca="1" ref="V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W62" s="9" t="str" cm="1">
        <f t="array" aca="1" ref="W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X62" s="9" t="str" cm="1">
        <f t="array" aca="1" ref="X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Y62" s="9" t="str" cm="1">
        <f t="array" aca="1" ref="Y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Z62" s="9" t="str" cm="1">
        <f t="array" aca="1" ref="Z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AA62" s="9" t="str" cm="1">
        <f t="array" aca="1" ref="AA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AB62" s="9" t="str" cm="1">
        <f t="array" aca="1" ref="AB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AC62" s="9" t="str" cm="1">
        <f t="array" aca="1" ref="AC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AD62" s="9" t="str" cm="1">
        <f t="array" aca="1" ref="AD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AE62" s="9" t="str" cm="1">
        <f t="array" aca="1" ref="AE6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AG62">
        <f ca="1"/>
        <v>0</v>
      </c>
      <c r="AH62">
        <f ca="1"/>
        <v>0</v>
      </c>
      <c r="AI62">
        <f ca="1"/>
        <v>1</v>
      </c>
      <c r="AJ62">
        <f ca="1"/>
        <v>0</v>
      </c>
      <c r="AK62">
        <f ca="1"/>
        <v>0</v>
      </c>
      <c r="AL62">
        <f ca="1"/>
        <v>0</v>
      </c>
      <c r="AM62">
        <f ca="1"/>
        <v>0</v>
      </c>
      <c r="AN62">
        <f ca="1"/>
        <v>0</v>
      </c>
      <c r="AO62">
        <f ca="1"/>
        <v>1</v>
      </c>
      <c r="AP62">
        <f ca="1"/>
        <v>0</v>
      </c>
      <c r="AQ62">
        <f ca="1"/>
        <v>0</v>
      </c>
      <c r="AR62">
        <f ca="1"/>
        <v>0</v>
      </c>
      <c r="AS62">
        <f ca="1"/>
        <v>1</v>
      </c>
      <c r="AT62">
        <f ca="1"/>
        <v>1</v>
      </c>
      <c r="AU62">
        <f ca="1"/>
        <v>0</v>
      </c>
      <c r="AV62">
        <f ca="1"/>
        <v>1</v>
      </c>
      <c r="AW62">
        <f ca="1"/>
        <v>0</v>
      </c>
      <c r="AX62">
        <f ca="1"/>
        <v>1</v>
      </c>
      <c r="AY62">
        <f ca="1"/>
        <v>1</v>
      </c>
      <c r="AZ62">
        <f ca="1"/>
        <v>1</v>
      </c>
      <c r="BA62">
        <f ca="1"/>
        <v>0</v>
      </c>
      <c r="BB62">
        <f ca="1"/>
        <v>0</v>
      </c>
      <c r="BC62">
        <f ca="1"/>
        <v>0</v>
      </c>
      <c r="BD62">
        <f ca="1"/>
        <v>0</v>
      </c>
      <c r="BE62">
        <f ca="1"/>
        <v>0</v>
      </c>
      <c r="BF62">
        <f ca="1"/>
        <v>1</v>
      </c>
      <c r="BG62">
        <f ca="1"/>
        <v>0</v>
      </c>
      <c r="BH62">
        <f ca="1"/>
        <v>0</v>
      </c>
      <c r="BI62">
        <f ca="1"/>
        <v>1</v>
      </c>
      <c r="BJ62">
        <f ca="1"/>
        <v>0</v>
      </c>
      <c r="BK62">
        <f ca="1"/>
        <v>1</v>
      </c>
    </row>
    <row r="63" spans="1:63" x14ac:dyDescent="0.25">
      <c r="A63" s="9" t="str" cm="1">
        <f t="array" aca="1" ref="A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B63" s="9" t="str" cm="1">
        <f t="array" aca="1" ref="B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C63" s="9" t="str" cm="1">
        <f t="array" aca="1" ref="C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D63" s="9" t="str" cm="1">
        <f t="array" aca="1" ref="D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E63" s="9" t="str" cm="1">
        <f t="array" aca="1" ref="E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F63" s="9" t="str" cm="1">
        <f t="array" aca="1" ref="F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G63" s="9" t="str" cm="1">
        <f t="array" aca="1" ref="G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H63" s="9" t="str" cm="1">
        <f t="array" aca="1" ref="H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1001000</v>
      </c>
      <c r="I63" s="9" t="str" cm="1">
        <f t="array" aca="1" ref="I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J63" s="9" t="str" cm="1">
        <f t="array" aca="1" ref="J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K63" s="9" t="str" cm="1">
        <f t="array" aca="1" ref="K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L63" s="9" t="str" cm="1">
        <f t="array" aca="1" ref="L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M63" s="9" t="str" cm="1">
        <f t="array" aca="1" ref="M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N63" s="9" t="str" cm="1">
        <f t="array" aca="1" ref="N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O63" s="9" t="str" cm="1">
        <f t="array" aca="1" ref="O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P63" s="9" t="str" cm="1">
        <f t="array" aca="1" ref="P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Q63" s="9" t="str" cm="1">
        <f t="array" aca="1" ref="Q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0001100</v>
      </c>
      <c r="R63" s="9" t="str" cm="1">
        <f t="array" aca="1" ref="R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S63" s="9" t="str" cm="1">
        <f t="array" aca="1" ref="S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1011100</v>
      </c>
      <c r="T63" s="9" t="str" cm="1">
        <f t="array" aca="1" ref="T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U63" s="9" t="str" cm="1">
        <f t="array" aca="1" ref="U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V63" s="9" t="str" cm="1">
        <f t="array" aca="1" ref="V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W63" s="9" t="str" cm="1">
        <f t="array" aca="1" ref="W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0100000</v>
      </c>
      <c r="X63" s="9" t="str" cm="1">
        <f t="array" aca="1" ref="X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Y63" s="9" t="str" cm="1">
        <f t="array" aca="1" ref="Y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Z63" s="9" t="str" cm="1">
        <f t="array" aca="1" ref="Z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AA63" s="9" t="str" cm="1">
        <f t="array" aca="1" ref="AA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0000001</v>
      </c>
      <c r="AB63" s="9" t="str" cm="1">
        <f t="array" aca="1" ref="AB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AC63" s="9" t="str" cm="1">
        <f t="array" aca="1" ref="AC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AD63" s="9" t="str" cm="1">
        <f t="array" aca="1" ref="AD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AE63" s="9" t="str" cm="1">
        <f t="array" aca="1" ref="AE6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AG63">
        <f ca="1"/>
        <v>1</v>
      </c>
      <c r="AH63">
        <f ca="1"/>
        <v>0</v>
      </c>
      <c r="AI63">
        <f ca="1"/>
        <v>1</v>
      </c>
      <c r="AJ63">
        <f ca="1"/>
        <v>0</v>
      </c>
      <c r="AK63">
        <f ca="1"/>
        <v>1</v>
      </c>
      <c r="AL63">
        <f ca="1"/>
        <v>1</v>
      </c>
      <c r="AM63">
        <f ca="1"/>
        <v>0</v>
      </c>
      <c r="AN63">
        <f ca="1"/>
        <v>1</v>
      </c>
      <c r="AO63">
        <f ca="1"/>
        <v>1</v>
      </c>
      <c r="AP63">
        <f ca="1"/>
        <v>1</v>
      </c>
      <c r="AQ63">
        <f ca="1"/>
        <v>1</v>
      </c>
      <c r="AR63">
        <f ca="1"/>
        <v>0</v>
      </c>
      <c r="AS63">
        <f ca="1"/>
        <v>1</v>
      </c>
      <c r="AT63">
        <f ca="1"/>
        <v>0</v>
      </c>
      <c r="AU63">
        <f ca="1"/>
        <v>0</v>
      </c>
      <c r="AV63">
        <f ca="1"/>
        <v>0</v>
      </c>
      <c r="AW63">
        <f ca="1"/>
        <v>0</v>
      </c>
      <c r="AX63">
        <f ca="1"/>
        <v>0</v>
      </c>
      <c r="AY63">
        <f ca="1"/>
        <v>0</v>
      </c>
      <c r="AZ63">
        <f ca="1"/>
        <v>0</v>
      </c>
      <c r="BA63">
        <f ca="1"/>
        <v>0</v>
      </c>
      <c r="BB63">
        <f ca="1"/>
        <v>0</v>
      </c>
      <c r="BC63">
        <f ca="1"/>
        <v>1</v>
      </c>
      <c r="BD63">
        <f ca="1"/>
        <v>1</v>
      </c>
      <c r="BE63">
        <f ca="1"/>
        <v>0</v>
      </c>
      <c r="BF63">
        <f ca="1"/>
        <v>0</v>
      </c>
      <c r="BG63">
        <f ca="1"/>
        <v>1</v>
      </c>
      <c r="BH63">
        <f ca="1"/>
        <v>1</v>
      </c>
      <c r="BI63">
        <f ca="1"/>
        <v>1</v>
      </c>
      <c r="BJ63">
        <f ca="1"/>
        <v>0</v>
      </c>
      <c r="BK63">
        <f ca="1"/>
        <v>0</v>
      </c>
    </row>
    <row r="64" spans="1:63" x14ac:dyDescent="0.25">
      <c r="A64" s="9" t="str" cm="1">
        <f t="array" aca="1" ref="A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B64" s="9" t="str" cm="1">
        <f t="array" aca="1" ref="B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C64" s="9" t="str" cm="1">
        <f t="array" aca="1" ref="C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D64" s="9" t="str" cm="1">
        <f t="array" aca="1" ref="D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E64" s="9" t="str" cm="1">
        <f t="array" aca="1" ref="E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F64" s="9" t="str" cm="1">
        <f t="array" aca="1" ref="F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G64" s="9" t="str" cm="1">
        <f t="array" aca="1" ref="G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H64" s="9" t="str" cm="1">
        <f t="array" aca="1" ref="H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I64" s="9" t="str" cm="1">
        <f t="array" aca="1" ref="I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J64" s="9" t="str" cm="1">
        <f t="array" aca="1" ref="J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K64" s="9" t="str" cm="1">
        <f t="array" aca="1" ref="K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L64" s="9" t="str" cm="1">
        <f t="array" aca="1" ref="L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M64" s="9" t="str" cm="1">
        <f t="array" aca="1" ref="M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0000001</v>
      </c>
      <c r="N64" s="9" t="str" cm="1">
        <f t="array" aca="1" ref="N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O64" s="9" t="str" cm="1">
        <f t="array" aca="1" ref="O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P64" s="9" t="str" cm="1">
        <f t="array" aca="1" ref="P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Q64" s="9" t="str" cm="1">
        <f t="array" aca="1" ref="Q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R64" s="9" t="str" cm="1">
        <f t="array" aca="1" ref="R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S64" s="9" t="str" cm="1">
        <f t="array" aca="1" ref="S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T64" s="9" t="str" cm="1">
        <f t="array" aca="1" ref="T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U64" s="9" t="str" cm="1">
        <f t="array" aca="1" ref="U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V64" s="9" t="str" cm="1">
        <f t="array" aca="1" ref="V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W64" s="9" t="str" cm="1">
        <f t="array" aca="1" ref="W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X64" s="9" t="str" cm="1">
        <f t="array" aca="1" ref="X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Y64" s="9" t="str" cm="1">
        <f t="array" aca="1" ref="Y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Z64" s="9" t="str" cm="1">
        <f t="array" aca="1" ref="Z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1001001</v>
      </c>
      <c r="AA64" s="9" t="str" cm="1">
        <f t="array" aca="1" ref="AA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AB64" s="9" t="str" cm="1">
        <f t="array" aca="1" ref="AB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AC64" s="9" t="str" cm="1">
        <f t="array" aca="1" ref="AC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0001000</v>
      </c>
      <c r="AD64" s="9" t="str" cm="1">
        <f t="array" aca="1" ref="AD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AE64" s="9" t="str" cm="1">
        <f t="array" aca="1" ref="AE6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AG64">
        <f ca="1"/>
        <v>0</v>
      </c>
      <c r="AH64">
        <f ca="1"/>
        <v>1</v>
      </c>
      <c r="AI64">
        <f ca="1"/>
        <v>0</v>
      </c>
      <c r="AJ64">
        <f ca="1"/>
        <v>0</v>
      </c>
      <c r="AK64">
        <f ca="1"/>
        <v>0</v>
      </c>
      <c r="AL64">
        <f ca="1"/>
        <v>0</v>
      </c>
      <c r="AM64">
        <f ca="1"/>
        <v>1</v>
      </c>
      <c r="AN64">
        <f ca="1"/>
        <v>1</v>
      </c>
      <c r="AO64">
        <f ca="1"/>
        <v>1</v>
      </c>
      <c r="AP64">
        <f ca="1"/>
        <v>0</v>
      </c>
      <c r="AQ64">
        <f ca="1"/>
        <v>1</v>
      </c>
      <c r="AR64">
        <f ca="1"/>
        <v>0</v>
      </c>
      <c r="AS64">
        <f ca="1"/>
        <v>0</v>
      </c>
      <c r="AT64">
        <f ca="1"/>
        <v>0</v>
      </c>
      <c r="AU64">
        <f ca="1"/>
        <v>1</v>
      </c>
      <c r="AV64">
        <f ca="1"/>
        <v>0</v>
      </c>
      <c r="AW64">
        <f ca="1"/>
        <v>1</v>
      </c>
      <c r="AX64">
        <f ca="1"/>
        <v>1</v>
      </c>
      <c r="AY64">
        <f ca="1"/>
        <v>1</v>
      </c>
      <c r="AZ64">
        <f ca="1"/>
        <v>1</v>
      </c>
      <c r="BA64">
        <f ca="1"/>
        <v>0</v>
      </c>
      <c r="BB64">
        <f ca="1"/>
        <v>1</v>
      </c>
      <c r="BC64">
        <f ca="1"/>
        <v>0</v>
      </c>
      <c r="BD64">
        <f ca="1"/>
        <v>0</v>
      </c>
      <c r="BE64">
        <f ca="1"/>
        <v>0</v>
      </c>
      <c r="BF64">
        <f ca="1"/>
        <v>0</v>
      </c>
      <c r="BG64">
        <f ca="1"/>
        <v>0</v>
      </c>
      <c r="BH64">
        <f ca="1"/>
        <v>1</v>
      </c>
      <c r="BI64">
        <f ca="1"/>
        <v>0</v>
      </c>
      <c r="BJ64">
        <f ca="1"/>
        <v>1</v>
      </c>
      <c r="BK64">
        <f ca="1"/>
        <v>1</v>
      </c>
    </row>
    <row r="65" spans="1:63" x14ac:dyDescent="0.25">
      <c r="A65" s="9" t="str" cm="1">
        <f t="array" aca="1" ref="A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B65" s="9" t="str" cm="1">
        <f t="array" aca="1" ref="B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C65" s="9" t="str" cm="1">
        <f t="array" aca="1" ref="C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D65" s="9" t="str" cm="1">
        <f t="array" aca="1" ref="D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E65" s="9" t="str" cm="1">
        <f t="array" aca="1" ref="E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F65" s="9" t="str" cm="1">
        <f t="array" aca="1" ref="F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G65" s="9" t="str" cm="1">
        <f t="array" aca="1" ref="G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H65" s="9" t="str" cm="1">
        <f t="array" aca="1" ref="H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I65" s="9" t="str" cm="1">
        <f t="array" aca="1" ref="I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0000001</v>
      </c>
      <c r="J65" s="9" t="str" cm="1">
        <f t="array" aca="1" ref="J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K65" s="9" t="str" cm="1">
        <f t="array" aca="1" ref="K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L65" s="9" t="str" cm="1">
        <f t="array" aca="1" ref="L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M65" s="9" t="str" cm="1">
        <f t="array" aca="1" ref="M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N65" s="9" t="str" cm="1">
        <f t="array" aca="1" ref="N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0000101</v>
      </c>
      <c r="O65" s="9" t="str" cm="1">
        <f t="array" aca="1" ref="O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P65" s="9" t="str" cm="1">
        <f t="array" aca="1" ref="P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Q65" s="9" t="str" cm="1">
        <f t="array" aca="1" ref="Q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R65" s="9" t="str" cm="1">
        <f t="array" aca="1" ref="R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1100100</v>
      </c>
      <c r="S65" s="9" t="str" cm="1">
        <f t="array" aca="1" ref="S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T65" s="9" t="str" cm="1">
        <f t="array" aca="1" ref="T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U65" s="9" t="str" cm="1">
        <f t="array" aca="1" ref="U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V65" s="9" t="str" cm="1">
        <f t="array" aca="1" ref="V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W65" s="9" t="str" cm="1">
        <f t="array" aca="1" ref="W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X65" s="9" t="str" cm="1">
        <f t="array" aca="1" ref="X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Y65" s="9" t="str" cm="1">
        <f t="array" aca="1" ref="Y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Z65" s="9" t="str" cm="1">
        <f t="array" aca="1" ref="Z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0010100</v>
      </c>
      <c r="AA65" s="9" t="str" cm="1">
        <f t="array" aca="1" ref="AA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AB65" s="9" t="str" cm="1">
        <f t="array" aca="1" ref="AB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AC65" s="9" t="str" cm="1">
        <f t="array" aca="1" ref="AC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AD65" s="9" t="str" cm="1">
        <f t="array" aca="1" ref="AD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0010110</v>
      </c>
      <c r="AE65" s="9" t="str" cm="1">
        <f t="array" aca="1" ref="AE6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0100101</v>
      </c>
      <c r="AG65">
        <f ca="1"/>
        <v>1</v>
      </c>
      <c r="AH65">
        <f ca="1"/>
        <v>0</v>
      </c>
      <c r="AI65">
        <f ca="1"/>
        <v>1</v>
      </c>
      <c r="AJ65">
        <f ca="1"/>
        <v>0</v>
      </c>
      <c r="AK65">
        <f ca="1"/>
        <v>0</v>
      </c>
      <c r="AL65">
        <f ca="1"/>
        <v>0</v>
      </c>
      <c r="AM65">
        <f ca="1"/>
        <v>1</v>
      </c>
      <c r="AN65">
        <f ca="1"/>
        <v>0</v>
      </c>
      <c r="AO65">
        <f ca="1"/>
        <v>1</v>
      </c>
      <c r="AP65">
        <f ca="1"/>
        <v>0</v>
      </c>
      <c r="AQ65">
        <f ca="1"/>
        <v>0</v>
      </c>
      <c r="AR65">
        <f ca="1"/>
        <v>0</v>
      </c>
      <c r="AS65">
        <f ca="1"/>
        <v>0</v>
      </c>
      <c r="AT65">
        <f ca="1"/>
        <v>1</v>
      </c>
      <c r="AU65">
        <f ca="1"/>
        <v>1</v>
      </c>
      <c r="AV65">
        <f ca="1"/>
        <v>1</v>
      </c>
      <c r="AW65">
        <f ca="1"/>
        <v>0</v>
      </c>
      <c r="AX65">
        <f ca="1"/>
        <v>0</v>
      </c>
      <c r="AY65">
        <f ca="1"/>
        <v>0</v>
      </c>
      <c r="AZ65">
        <f ca="1"/>
        <v>1</v>
      </c>
      <c r="BA65">
        <f ca="1"/>
        <v>0</v>
      </c>
      <c r="BB65">
        <f ca="1"/>
        <v>0</v>
      </c>
      <c r="BC65">
        <f ca="1"/>
        <v>0</v>
      </c>
      <c r="BD65">
        <f ca="1"/>
        <v>0</v>
      </c>
      <c r="BE65">
        <f ca="1"/>
        <v>0</v>
      </c>
      <c r="BF65">
        <f ca="1"/>
        <v>1</v>
      </c>
      <c r="BG65">
        <f ca="1"/>
        <v>0</v>
      </c>
      <c r="BH65">
        <f ca="1"/>
        <v>1</v>
      </c>
      <c r="BI65">
        <f ca="1"/>
        <v>0</v>
      </c>
      <c r="BJ65">
        <f ca="1"/>
        <v>0</v>
      </c>
      <c r="BK65">
        <f ca="1"/>
        <v>0</v>
      </c>
    </row>
    <row r="66" spans="1:63" x14ac:dyDescent="0.25">
      <c r="A66" s="9" t="str" cm="1">
        <f t="array" aca="1" ref="A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B66" s="9" t="str" cm="1">
        <f t="array" aca="1" ref="B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1100100</v>
      </c>
      <c r="C66" s="9" t="str" cm="1">
        <f t="array" aca="1" ref="C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1000010</v>
      </c>
      <c r="D66" s="9" t="str" cm="1">
        <f t="array" aca="1" ref="D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E66" s="9" t="str" cm="1">
        <f t="array" aca="1" ref="E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F66" s="9" t="str" cm="1">
        <f t="array" aca="1" ref="F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G66" s="9" t="str" cm="1">
        <f t="array" aca="1" ref="G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H66" s="9" t="str" cm="1">
        <f t="array" aca="1" ref="H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I66" s="9" t="str" cm="1">
        <f t="array" aca="1" ref="I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0001010</v>
      </c>
      <c r="J66" s="9" t="str" cm="1">
        <f t="array" aca="1" ref="J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1000001</v>
      </c>
      <c r="K66" s="9" t="str" cm="1">
        <f t="array" aca="1" ref="K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L66" s="9" t="str" cm="1">
        <f t="array" aca="1" ref="L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M66" s="9" t="str" cm="1">
        <f t="array" aca="1" ref="M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N66" s="9" t="str" cm="1">
        <f t="array" aca="1" ref="N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O66" s="9" t="str" cm="1">
        <f t="array" aca="1" ref="O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P66" s="9" t="str" cm="1">
        <f t="array" aca="1" ref="P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Q66" s="9" t="str" cm="1">
        <f t="array" aca="1" ref="Q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1000101</v>
      </c>
      <c r="R66" s="9" t="str" cm="1">
        <f t="array" aca="1" ref="R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S66" s="9" t="str" cm="1">
        <f t="array" aca="1" ref="S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T66" s="9" t="str" cm="1">
        <f t="array" aca="1" ref="T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U66" s="9" t="str" cm="1">
        <f t="array" aca="1" ref="U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1010100</v>
      </c>
      <c r="V66" s="9" t="str" cm="1">
        <f t="array" aca="1" ref="V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W66" s="9" t="str" cm="1">
        <f t="array" aca="1" ref="W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X66" s="9" t="str" cm="1">
        <f t="array" aca="1" ref="X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Y66" s="9" t="str" cm="1">
        <f t="array" aca="1" ref="Y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0101100</v>
      </c>
      <c r="Z66" s="9" t="str" cm="1">
        <f t="array" aca="1" ref="Z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AA66" s="9" t="str" cm="1">
        <f t="array" aca="1" ref="AA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AB66" s="9" t="str" cm="1">
        <f t="array" aca="1" ref="AB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0000001</v>
      </c>
      <c r="AC66" s="9" t="str" cm="1">
        <f t="array" aca="1" ref="AC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AD66" s="9" t="str" cm="1">
        <f t="array" aca="1" ref="AD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AE66" s="9" t="str" cm="1">
        <f t="array" aca="1" ref="AE6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AG66">
        <f ca="1"/>
        <v>1</v>
      </c>
      <c r="AH66">
        <f ca="1"/>
        <v>1</v>
      </c>
      <c r="AI66">
        <f ca="1"/>
        <v>1</v>
      </c>
      <c r="AJ66">
        <f ca="1"/>
        <v>0</v>
      </c>
      <c r="AK66">
        <f ca="1"/>
        <v>0</v>
      </c>
      <c r="AL66">
        <f ca="1"/>
        <v>0</v>
      </c>
      <c r="AM66">
        <f ca="1"/>
        <v>1</v>
      </c>
      <c r="AN66">
        <f ca="1"/>
        <v>0</v>
      </c>
      <c r="AO66">
        <f ca="1"/>
        <v>1</v>
      </c>
      <c r="AP66">
        <f ca="1"/>
        <v>0</v>
      </c>
      <c r="AQ66">
        <f ca="1"/>
        <v>1</v>
      </c>
      <c r="AR66">
        <f ca="1"/>
        <v>0</v>
      </c>
      <c r="AS66">
        <f ca="1"/>
        <v>0</v>
      </c>
      <c r="AT66">
        <f ca="1"/>
        <v>0</v>
      </c>
      <c r="AU66">
        <f ca="1"/>
        <v>0</v>
      </c>
      <c r="AV66">
        <f ca="1"/>
        <v>0</v>
      </c>
      <c r="AW66">
        <f ca="1"/>
        <v>1</v>
      </c>
      <c r="AX66">
        <f ca="1"/>
        <v>1</v>
      </c>
      <c r="AY66">
        <f ca="1"/>
        <v>1</v>
      </c>
      <c r="AZ66">
        <f ca="1"/>
        <v>1</v>
      </c>
      <c r="BA66">
        <f ca="1"/>
        <v>0</v>
      </c>
      <c r="BB66">
        <f ca="1"/>
        <v>0</v>
      </c>
      <c r="BC66">
        <f ca="1"/>
        <v>0</v>
      </c>
      <c r="BD66">
        <f ca="1"/>
        <v>0</v>
      </c>
      <c r="BE66">
        <f ca="1"/>
        <v>1</v>
      </c>
      <c r="BF66">
        <f ca="1"/>
        <v>0</v>
      </c>
      <c r="BG66">
        <f ca="1"/>
        <v>0</v>
      </c>
      <c r="BH66">
        <f ca="1"/>
        <v>1</v>
      </c>
      <c r="BI66">
        <f ca="1"/>
        <v>1</v>
      </c>
      <c r="BJ66">
        <f ca="1"/>
        <v>0</v>
      </c>
      <c r="BK66">
        <f ca="1"/>
        <v>1</v>
      </c>
    </row>
    <row r="67" spans="1:63" x14ac:dyDescent="0.25">
      <c r="A67" s="9" t="str" cm="1">
        <f t="array" aca="1" ref="A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B67" s="9" t="str" cm="1">
        <f t="array" aca="1" ref="B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C67" s="9" t="str" cm="1">
        <f t="array" aca="1" ref="C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D67" s="9" t="str" cm="1">
        <f t="array" aca="1" ref="D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E67" s="9" t="str" cm="1">
        <f t="array" aca="1" ref="E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F67" s="9" t="str" cm="1">
        <f t="array" aca="1" ref="F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G67" s="9" t="str" cm="1">
        <f t="array" aca="1" ref="G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0000001</v>
      </c>
      <c r="H67" s="9" t="str" cm="1">
        <f t="array" aca="1" ref="H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I67" s="9" t="str" cm="1">
        <f t="array" aca="1" ref="I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J67" s="9" t="str" cm="1">
        <f t="array" aca="1" ref="J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0101100</v>
      </c>
      <c r="K67" s="9" t="str" cm="1">
        <f t="array" aca="1" ref="K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L67" s="9" t="str" cm="1">
        <f t="array" aca="1" ref="L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M67" s="9" t="str" cm="1">
        <f t="array" aca="1" ref="M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N67" s="9" t="str" cm="1">
        <f t="array" aca="1" ref="N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O67" s="9" t="str" cm="1">
        <f t="array" aca="1" ref="O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P67" s="9" t="str" cm="1">
        <f t="array" aca="1" ref="P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Q67" s="9" t="str" cm="1">
        <f t="array" aca="1" ref="Q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R67" s="9" t="str" cm="1">
        <f t="array" aca="1" ref="R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S67" s="9" t="str" cm="1">
        <f t="array" aca="1" ref="S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0001100</v>
      </c>
      <c r="T67" s="9" t="str" cm="1">
        <f t="array" aca="1" ref="T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0100001</v>
      </c>
      <c r="U67" s="9" t="str" cm="1">
        <f t="array" aca="1" ref="U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V67" s="9" t="str" cm="1">
        <f t="array" aca="1" ref="V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W67" s="9" t="str" cm="1">
        <f t="array" aca="1" ref="W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X67" s="9" t="str" cm="1">
        <f t="array" aca="1" ref="X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Y67" s="9" t="str" cm="1">
        <f t="array" aca="1" ref="Y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Z67" s="9" t="str" cm="1">
        <f t="array" aca="1" ref="Z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AA67" s="9" t="str" cm="1">
        <f t="array" aca="1" ref="AA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AB67" s="9" t="str" cm="1">
        <f t="array" aca="1" ref="AB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AC67" s="9" t="str" cm="1">
        <f t="array" aca="1" ref="AC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AD67" s="9" t="str" cm="1">
        <f t="array" aca="1" ref="AD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0000111</v>
      </c>
      <c r="AE67" s="9" t="str" cm="1">
        <f t="array" aca="1" ref="AE6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AG67">
        <f ca="1"/>
        <v>0</v>
      </c>
      <c r="AH67">
        <f ca="1"/>
        <v>1</v>
      </c>
      <c r="AI67">
        <f ca="1"/>
        <v>0</v>
      </c>
      <c r="AJ67">
        <f ca="1"/>
        <v>0</v>
      </c>
      <c r="AK67">
        <f ca="1"/>
        <v>0</v>
      </c>
      <c r="AL67">
        <f ca="1"/>
        <v>0</v>
      </c>
      <c r="AM67">
        <f ca="1"/>
        <v>1</v>
      </c>
      <c r="AN67">
        <f ca="1"/>
        <v>1</v>
      </c>
      <c r="AO67">
        <f ca="1"/>
        <v>1</v>
      </c>
      <c r="AP67">
        <f ca="1"/>
        <v>1</v>
      </c>
      <c r="AQ67">
        <f ca="1"/>
        <v>0</v>
      </c>
      <c r="AR67">
        <f ca="1"/>
        <v>0</v>
      </c>
      <c r="AS67">
        <f ca="1"/>
        <v>0</v>
      </c>
      <c r="AT67">
        <f ca="1"/>
        <v>0</v>
      </c>
      <c r="AU67">
        <f ca="1"/>
        <v>1</v>
      </c>
      <c r="AV67">
        <f ca="1"/>
        <v>0</v>
      </c>
      <c r="AW67">
        <f ca="1"/>
        <v>1</v>
      </c>
      <c r="AX67">
        <f ca="1"/>
        <v>1</v>
      </c>
      <c r="AY67">
        <f ca="1"/>
        <v>0</v>
      </c>
      <c r="AZ67">
        <f ca="1"/>
        <v>0</v>
      </c>
      <c r="BA67">
        <f ca="1"/>
        <v>0</v>
      </c>
      <c r="BB67">
        <f ca="1"/>
        <v>0</v>
      </c>
      <c r="BC67">
        <f ca="1"/>
        <v>0</v>
      </c>
      <c r="BD67">
        <f ca="1"/>
        <v>1</v>
      </c>
      <c r="BE67">
        <f ca="1"/>
        <v>1</v>
      </c>
      <c r="BF67">
        <f ca="1"/>
        <v>0</v>
      </c>
      <c r="BG67">
        <f ca="1"/>
        <v>0</v>
      </c>
      <c r="BH67">
        <f ca="1"/>
        <v>1</v>
      </c>
      <c r="BI67">
        <f ca="1"/>
        <v>1</v>
      </c>
      <c r="BJ67">
        <f ca="1"/>
        <v>0</v>
      </c>
      <c r="BK67">
        <f ca="1"/>
        <v>0</v>
      </c>
    </row>
    <row r="68" spans="1:63" x14ac:dyDescent="0.25">
      <c r="A68" s="9" t="str" cm="1">
        <f t="array" aca="1" ref="A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1100100</v>
      </c>
      <c r="B68" s="9" t="str" cm="1">
        <f t="array" aca="1" ref="B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C68" s="9" t="str" cm="1">
        <f t="array" aca="1" ref="C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0000001</v>
      </c>
      <c r="D68" s="9" t="str" cm="1">
        <f t="array" aca="1" ref="D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0001100</v>
      </c>
      <c r="E68" s="9" t="str" cm="1">
        <f t="array" aca="1" ref="E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F68" s="9" t="str" cm="1">
        <f t="array" aca="1" ref="F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0100110</v>
      </c>
      <c r="G68" s="9" t="str" cm="1">
        <f t="array" aca="1" ref="G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H68" s="9" t="str" cm="1">
        <f t="array" aca="1" ref="H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0001010</v>
      </c>
      <c r="I68" s="9" t="str" cm="1">
        <f t="array" aca="1" ref="I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J68" s="9" t="str" cm="1">
        <f t="array" aca="1" ref="J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K68" s="9" t="str" cm="1">
        <f t="array" aca="1" ref="K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L68" s="9" t="str" cm="1">
        <f t="array" aca="1" ref="L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M68" s="9" t="str" cm="1">
        <f t="array" aca="1" ref="M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N68" s="9" t="str" cm="1">
        <f t="array" aca="1" ref="N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O68" s="9" t="str" cm="1">
        <f t="array" aca="1" ref="O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P68" s="9" t="str" cm="1">
        <f t="array" aca="1" ref="P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1010000</v>
      </c>
      <c r="Q68" s="9" t="str" cm="1">
        <f t="array" aca="1" ref="Q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R68" s="9" t="str" cm="1">
        <f t="array" aca="1" ref="R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S68" s="9" t="str" cm="1">
        <f t="array" aca="1" ref="S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1100000</v>
      </c>
      <c r="T68" s="9" t="str" cm="1">
        <f t="array" aca="1" ref="T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U68" s="9" t="str" cm="1">
        <f t="array" aca="1" ref="U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V68" s="9" t="str" cm="1">
        <f t="array" aca="1" ref="V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W68" s="9" t="str" cm="1">
        <f t="array" aca="1" ref="W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0100010</v>
      </c>
      <c r="X68" s="9" t="str" cm="1">
        <f t="array" aca="1" ref="X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Y68" s="9" t="str" cm="1">
        <f t="array" aca="1" ref="Y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Z68" s="9" t="str" cm="1">
        <f t="array" aca="1" ref="Z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AA68" s="9" t="str" cm="1">
        <f t="array" aca="1" ref="AA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AB68" s="9" t="str" cm="1">
        <f t="array" aca="1" ref="AB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AC68" s="9" t="str" cm="1">
        <f t="array" aca="1" ref="AC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AD68" s="9" t="str" cm="1">
        <f t="array" aca="1" ref="AD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AE68" s="9" t="str" cm="1">
        <f t="array" aca="1" ref="AE6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AG68">
        <f ca="1"/>
        <v>0</v>
      </c>
      <c r="AH68">
        <f ca="1"/>
        <v>0</v>
      </c>
      <c r="AI68">
        <f ca="1"/>
        <v>0</v>
      </c>
      <c r="AJ68">
        <f ca="1"/>
        <v>1</v>
      </c>
      <c r="AK68">
        <f ca="1"/>
        <v>0</v>
      </c>
      <c r="AL68">
        <f ca="1"/>
        <v>0</v>
      </c>
      <c r="AM68">
        <f ca="1"/>
        <v>0</v>
      </c>
      <c r="AN68">
        <f ca="1"/>
        <v>1</v>
      </c>
      <c r="AO68">
        <f ca="1"/>
        <v>0</v>
      </c>
      <c r="AP68">
        <f ca="1"/>
        <v>0</v>
      </c>
      <c r="AQ68">
        <f ca="1"/>
        <v>1</v>
      </c>
      <c r="AR68">
        <f ca="1"/>
        <v>1</v>
      </c>
      <c r="AS68">
        <f ca="1"/>
        <v>1</v>
      </c>
      <c r="AT68">
        <f ca="1"/>
        <v>1</v>
      </c>
      <c r="AU68">
        <f ca="1"/>
        <v>0</v>
      </c>
      <c r="AV68">
        <f ca="1"/>
        <v>1</v>
      </c>
      <c r="AW68">
        <f ca="1"/>
        <v>1</v>
      </c>
      <c r="AX68">
        <f ca="1"/>
        <v>0</v>
      </c>
      <c r="AY68">
        <f ca="1"/>
        <v>1</v>
      </c>
      <c r="AZ68">
        <f ca="1"/>
        <v>1</v>
      </c>
      <c r="BA68">
        <f ca="1"/>
        <v>0</v>
      </c>
      <c r="BB68">
        <f ca="1"/>
        <v>1</v>
      </c>
      <c r="BC68">
        <f ca="1"/>
        <v>0</v>
      </c>
      <c r="BD68">
        <f ca="1"/>
        <v>0</v>
      </c>
      <c r="BE68">
        <f ca="1"/>
        <v>0</v>
      </c>
      <c r="BF68">
        <f ca="1"/>
        <v>1</v>
      </c>
      <c r="BG68">
        <f ca="1"/>
        <v>1</v>
      </c>
      <c r="BH68">
        <f ca="1"/>
        <v>1</v>
      </c>
      <c r="BI68">
        <f ca="1"/>
        <v>1</v>
      </c>
      <c r="BJ68">
        <f ca="1"/>
        <v>1</v>
      </c>
      <c r="BK68">
        <f ca="1"/>
        <v>1</v>
      </c>
    </row>
    <row r="69" spans="1:63" x14ac:dyDescent="0.25">
      <c r="A69" s="9" t="str" cm="1">
        <f t="array" aca="1" ref="A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B69" s="9" t="str" cm="1">
        <f t="array" aca="1" ref="B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1000001</v>
      </c>
      <c r="C69" s="9" t="str" cm="1">
        <f t="array" aca="1" ref="C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D69" s="9" t="str" cm="1">
        <f t="array" aca="1" ref="D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0101001</v>
      </c>
      <c r="E69" s="9" t="str" cm="1">
        <f t="array" aca="1" ref="E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F69" s="9" t="str" cm="1">
        <f t="array" aca="1" ref="F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0100010</v>
      </c>
      <c r="G69" s="9" t="str" cm="1">
        <f t="array" aca="1" ref="G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H69" s="9" t="str" cm="1">
        <f t="array" aca="1" ref="H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I69" s="9" t="str" cm="1">
        <f t="array" aca="1" ref="I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J69" s="9" t="str" cm="1">
        <f t="array" aca="1" ref="J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K69" s="9" t="str" cm="1">
        <f t="array" aca="1" ref="K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L69" s="9" t="str" cm="1">
        <f t="array" aca="1" ref="L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M69" s="9" t="str" cm="1">
        <f t="array" aca="1" ref="M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N69" s="9" t="str" cm="1">
        <f t="array" aca="1" ref="N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1100000</v>
      </c>
      <c r="O69" s="9" t="str" cm="1">
        <f t="array" aca="1" ref="O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P69" s="9" t="str" cm="1">
        <f t="array" aca="1" ref="P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Q69" s="9" t="str" cm="1">
        <f t="array" aca="1" ref="Q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R69" s="9" t="str" cm="1">
        <f t="array" aca="1" ref="R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0001010</v>
      </c>
      <c r="S69" s="9" t="str" cm="1">
        <f t="array" aca="1" ref="S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T69" s="9" t="str" cm="1">
        <f t="array" aca="1" ref="T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U69" s="9" t="str" cm="1">
        <f t="array" aca="1" ref="U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V69" s="9" t="str" cm="1">
        <f t="array" aca="1" ref="V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0101000</v>
      </c>
      <c r="W69" s="9" t="str" cm="1">
        <f t="array" aca="1" ref="W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X69" s="9" t="str" cm="1">
        <f t="array" aca="1" ref="X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0001011</v>
      </c>
      <c r="Y69" s="9" t="str" cm="1">
        <f t="array" aca="1" ref="Y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Z69" s="9" t="str" cm="1">
        <f t="array" aca="1" ref="Z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AA69" s="9" t="str" cm="1">
        <f t="array" aca="1" ref="AA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AB69" s="9" t="str" cm="1">
        <f t="array" aca="1" ref="AB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AC69" s="9" t="str" cm="1">
        <f t="array" aca="1" ref="AC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AD69" s="9" t="str" cm="1">
        <f t="array" aca="1" ref="AD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AE69" s="9" t="str" cm="1">
        <f t="array" aca="1" ref="AE6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0100110</v>
      </c>
      <c r="AG69">
        <f ca="1"/>
        <v>1</v>
      </c>
      <c r="AH69">
        <f ca="1"/>
        <v>1</v>
      </c>
      <c r="AI69">
        <f ca="1"/>
        <v>1</v>
      </c>
      <c r="AJ69">
        <f ca="1"/>
        <v>1</v>
      </c>
      <c r="AK69">
        <f ca="1"/>
        <v>0</v>
      </c>
      <c r="AL69">
        <f ca="1"/>
        <v>0</v>
      </c>
      <c r="AM69">
        <f ca="1"/>
        <v>1</v>
      </c>
      <c r="AN69">
        <f ca="1"/>
        <v>0</v>
      </c>
      <c r="AO69">
        <f ca="1"/>
        <v>1</v>
      </c>
      <c r="AP69">
        <f ca="1"/>
        <v>1</v>
      </c>
      <c r="AQ69">
        <f ca="1"/>
        <v>1</v>
      </c>
      <c r="AR69">
        <f ca="1"/>
        <v>0</v>
      </c>
      <c r="AS69">
        <f ca="1"/>
        <v>1</v>
      </c>
      <c r="AT69">
        <f ca="1"/>
        <v>0</v>
      </c>
      <c r="AU69">
        <f ca="1"/>
        <v>1</v>
      </c>
      <c r="AV69">
        <f ca="1"/>
        <v>0</v>
      </c>
      <c r="AW69">
        <f ca="1"/>
        <v>1</v>
      </c>
      <c r="AX69">
        <f ca="1"/>
        <v>1</v>
      </c>
      <c r="AY69">
        <f ca="1"/>
        <v>0</v>
      </c>
      <c r="AZ69">
        <f ca="1"/>
        <v>1</v>
      </c>
      <c r="BA69">
        <f ca="1"/>
        <v>0</v>
      </c>
      <c r="BB69">
        <f ca="1"/>
        <v>0</v>
      </c>
      <c r="BC69">
        <f ca="1"/>
        <v>1</v>
      </c>
      <c r="BD69">
        <f ca="1"/>
        <v>0</v>
      </c>
      <c r="BE69">
        <f ca="1"/>
        <v>1</v>
      </c>
      <c r="BF69">
        <f ca="1"/>
        <v>0</v>
      </c>
      <c r="BG69">
        <f ca="1"/>
        <v>0</v>
      </c>
      <c r="BH69">
        <f ca="1"/>
        <v>1</v>
      </c>
      <c r="BI69">
        <f ca="1"/>
        <v>0</v>
      </c>
      <c r="BJ69">
        <f ca="1"/>
        <v>1</v>
      </c>
      <c r="BK69">
        <f ca="1"/>
        <v>0</v>
      </c>
    </row>
    <row r="70" spans="1:63" x14ac:dyDescent="0.25">
      <c r="A70" s="9" t="str" cm="1">
        <f t="array" aca="1" ref="A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B70" s="9" t="str" cm="1">
        <f t="array" aca="1" ref="B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C70" s="9" t="str" cm="1">
        <f t="array" aca="1" ref="C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D70" s="9" t="str" cm="1">
        <f t="array" aca="1" ref="D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E70" s="9" t="str" cm="1">
        <f t="array" aca="1" ref="E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F70" s="9" t="str" cm="1">
        <f t="array" aca="1" ref="F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G70" s="9" t="str" cm="1">
        <f t="array" aca="1" ref="G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0100110</v>
      </c>
      <c r="H70" s="9" t="str" cm="1">
        <f t="array" aca="1" ref="H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I70" s="9" t="str" cm="1">
        <f t="array" aca="1" ref="I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J70" s="9" t="str" cm="1">
        <f t="array" aca="1" ref="J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K70" s="9" t="str" cm="1">
        <f t="array" aca="1" ref="K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L70" s="9" t="str" cm="1">
        <f t="array" aca="1" ref="L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M70" s="9" t="str" cm="1">
        <f t="array" aca="1" ref="M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0100100</v>
      </c>
      <c r="N70" s="9" t="str" cm="1">
        <f t="array" aca="1" ref="N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1001001</v>
      </c>
      <c r="O70" s="9" t="str" cm="1">
        <f t="array" aca="1" ref="O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P70" s="9" t="str" cm="1">
        <f t="array" aca="1" ref="P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Q70" s="9" t="str" cm="1">
        <f t="array" aca="1" ref="Q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R70" s="9" t="str" cm="1">
        <f t="array" aca="1" ref="R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S70" s="9" t="str" cm="1">
        <f t="array" aca="1" ref="S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T70" s="9" t="str" cm="1">
        <f t="array" aca="1" ref="T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U70" s="9" t="str" cm="1">
        <f t="array" aca="1" ref="U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V70" s="9" t="str" cm="1">
        <f t="array" aca="1" ref="V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W70" s="9" t="str" cm="1">
        <f t="array" aca="1" ref="W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X70" s="9" t="str" cm="1">
        <f t="array" aca="1" ref="X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Y70" s="9" t="str" cm="1">
        <f t="array" aca="1" ref="Y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Z70" s="9" t="str" cm="1">
        <f t="array" aca="1" ref="Z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AA70" s="9" t="str" cm="1">
        <f t="array" aca="1" ref="AA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AB70" s="9" t="str" cm="1">
        <f t="array" aca="1" ref="AB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AC70" s="9" t="str" cm="1">
        <f t="array" aca="1" ref="AC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AD70" s="9" t="str" cm="1">
        <f t="array" aca="1" ref="AD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AE70" s="9" t="str" cm="1">
        <f t="array" aca="1" ref="AE7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1010000</v>
      </c>
      <c r="AG70">
        <f ca="1"/>
        <v>0</v>
      </c>
      <c r="AH70">
        <f ca="1"/>
        <v>1</v>
      </c>
      <c r="AI70">
        <f ca="1"/>
        <v>1</v>
      </c>
      <c r="AJ70">
        <f ca="1"/>
        <v>1</v>
      </c>
      <c r="AK70">
        <f ca="1"/>
        <v>0</v>
      </c>
      <c r="AL70">
        <f ca="1"/>
        <v>1</v>
      </c>
      <c r="AM70">
        <f ca="1"/>
        <v>0</v>
      </c>
      <c r="AN70">
        <f ca="1"/>
        <v>1</v>
      </c>
      <c r="AO70">
        <f ca="1"/>
        <v>1</v>
      </c>
      <c r="AP70">
        <f ca="1"/>
        <v>1</v>
      </c>
      <c r="AQ70">
        <f ca="1"/>
        <v>1</v>
      </c>
      <c r="AR70">
        <f ca="1"/>
        <v>0</v>
      </c>
      <c r="AS70">
        <f ca="1"/>
        <v>0</v>
      </c>
      <c r="AT70">
        <f ca="1"/>
        <v>1</v>
      </c>
      <c r="AU70">
        <f ca="1"/>
        <v>0</v>
      </c>
      <c r="AV70">
        <f ca="1"/>
        <v>1</v>
      </c>
      <c r="AW70">
        <f ca="1"/>
        <v>0</v>
      </c>
      <c r="AX70">
        <f ca="1"/>
        <v>1</v>
      </c>
      <c r="AY70">
        <f ca="1"/>
        <v>0</v>
      </c>
      <c r="AZ70">
        <f ca="1"/>
        <v>1</v>
      </c>
      <c r="BA70">
        <f ca="1"/>
        <v>1</v>
      </c>
      <c r="BB70">
        <f ca="1"/>
        <v>1</v>
      </c>
      <c r="BC70">
        <f ca="1"/>
        <v>1</v>
      </c>
      <c r="BD70">
        <f ca="1"/>
        <v>0</v>
      </c>
      <c r="BE70">
        <f ca="1"/>
        <v>0</v>
      </c>
      <c r="BF70">
        <f ca="1"/>
        <v>0</v>
      </c>
      <c r="BG70">
        <f ca="1"/>
        <v>1</v>
      </c>
      <c r="BH70">
        <f ca="1"/>
        <v>1</v>
      </c>
      <c r="BI70">
        <f ca="1"/>
        <v>1</v>
      </c>
      <c r="BJ70">
        <f ca="1"/>
        <v>1</v>
      </c>
      <c r="BK70">
        <f ca="1"/>
        <v>1</v>
      </c>
    </row>
    <row r="71" spans="1:63" x14ac:dyDescent="0.25">
      <c r="A71" s="9" t="str" cm="1">
        <f t="array" aca="1" ref="A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B71" s="9" t="str" cm="1">
        <f t="array" aca="1" ref="B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C71" s="9" t="str" cm="1">
        <f t="array" aca="1" ref="C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0100010</v>
      </c>
      <c r="D71" s="9" t="str" cm="1">
        <f t="array" aca="1" ref="D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E71" s="9" t="str" cm="1">
        <f t="array" aca="1" ref="E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F71" s="9" t="str" cm="1">
        <f t="array" aca="1" ref="F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G71" s="9" t="str" cm="1">
        <f t="array" aca="1" ref="G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H71" s="9" t="str" cm="1">
        <f t="array" aca="1" ref="H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I71" s="9" t="str" cm="1">
        <f t="array" aca="1" ref="I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J71" s="9" t="str" cm="1">
        <f t="array" aca="1" ref="J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K71" s="9" t="str" cm="1">
        <f t="array" aca="1" ref="K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L71" s="9" t="str" cm="1">
        <f t="array" aca="1" ref="L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M71" s="9" t="str" cm="1">
        <f t="array" aca="1" ref="M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N71" s="9" t="str" cm="1">
        <f t="array" aca="1" ref="N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O71" s="9" t="str" cm="1">
        <f t="array" aca="1" ref="O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P71" s="9" t="str" cm="1">
        <f t="array" aca="1" ref="P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Q71" s="9" t="str" cm="1">
        <f t="array" aca="1" ref="Q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1010100</v>
      </c>
      <c r="R71" s="9" t="str" cm="1">
        <f t="array" aca="1" ref="R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S71" s="9" t="str" cm="1">
        <f t="array" aca="1" ref="S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0110000</v>
      </c>
      <c r="T71" s="9" t="str" cm="1">
        <f t="array" aca="1" ref="T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U71" s="9" t="str" cm="1">
        <f t="array" aca="1" ref="U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V71" s="9" t="str" cm="1">
        <f t="array" aca="1" ref="V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W71" s="9" t="str" cm="1">
        <f t="array" aca="1" ref="W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X71" s="9" t="str" cm="1">
        <f t="array" aca="1" ref="X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Y71" s="9" t="str" cm="1">
        <f t="array" aca="1" ref="Y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Z71" s="9" t="str" cm="1">
        <f t="array" aca="1" ref="Z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AA71" s="9" t="str" cm="1">
        <f t="array" aca="1" ref="AA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AB71" s="9" t="str" cm="1">
        <f t="array" aca="1" ref="AB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AC71" s="9" t="str" cm="1">
        <f t="array" aca="1" ref="AC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AD71" s="9" t="str" cm="1">
        <f t="array" aca="1" ref="AD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AE71" s="9" t="str" cm="1">
        <f t="array" aca="1" ref="AE7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AG71">
        <f ca="1"/>
        <v>0</v>
      </c>
      <c r="AH71">
        <f ca="1"/>
        <v>0</v>
      </c>
      <c r="AI71">
        <f ca="1"/>
        <v>0</v>
      </c>
      <c r="AJ71">
        <f ca="1"/>
        <v>0</v>
      </c>
      <c r="AK71">
        <f ca="1"/>
        <v>1</v>
      </c>
      <c r="AL71">
        <f ca="1"/>
        <v>0</v>
      </c>
      <c r="AM71">
        <f ca="1"/>
        <v>0</v>
      </c>
      <c r="AN71">
        <f ca="1"/>
        <v>0</v>
      </c>
      <c r="AO71">
        <f ca="1"/>
        <v>0</v>
      </c>
      <c r="AP71">
        <f ca="1"/>
        <v>1</v>
      </c>
      <c r="AQ71">
        <f ca="1"/>
        <v>1</v>
      </c>
      <c r="AR71">
        <f ca="1"/>
        <v>1</v>
      </c>
      <c r="AS71">
        <f ca="1"/>
        <v>0</v>
      </c>
      <c r="AT71">
        <f ca="1"/>
        <v>1</v>
      </c>
      <c r="AU71">
        <f ca="1"/>
        <v>0</v>
      </c>
      <c r="AV71">
        <f ca="1"/>
        <v>1</v>
      </c>
      <c r="AW71">
        <f ca="1"/>
        <v>1</v>
      </c>
      <c r="AX71">
        <f ca="1"/>
        <v>0</v>
      </c>
      <c r="AY71">
        <f ca="1"/>
        <v>1</v>
      </c>
      <c r="AZ71">
        <f ca="1"/>
        <v>0</v>
      </c>
      <c r="BA71">
        <f ca="1"/>
        <v>1</v>
      </c>
      <c r="BB71">
        <f ca="1"/>
        <v>1</v>
      </c>
      <c r="BC71">
        <f ca="1"/>
        <v>0</v>
      </c>
      <c r="BD71">
        <f ca="1"/>
        <v>1</v>
      </c>
      <c r="BE71">
        <f ca="1"/>
        <v>1</v>
      </c>
      <c r="BF71">
        <f ca="1"/>
        <v>0</v>
      </c>
      <c r="BG71">
        <f ca="1"/>
        <v>1</v>
      </c>
      <c r="BH71">
        <f ca="1"/>
        <v>0</v>
      </c>
      <c r="BI71">
        <f ca="1"/>
        <v>0</v>
      </c>
      <c r="BJ71">
        <f ca="1"/>
        <v>1</v>
      </c>
      <c r="BK71">
        <f ca="1"/>
        <v>0</v>
      </c>
    </row>
    <row r="72" spans="1:63" x14ac:dyDescent="0.25">
      <c r="A72" s="9" t="str" cm="1">
        <f t="array" aca="1" ref="A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B72" s="9" t="str" cm="1">
        <f t="array" aca="1" ref="B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0011010</v>
      </c>
      <c r="C72" s="9" t="str" cm="1">
        <f t="array" aca="1" ref="C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D72" s="9" t="str" cm="1">
        <f t="array" aca="1" ref="D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E72" s="9" t="str" cm="1">
        <f t="array" aca="1" ref="E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F72" s="9" t="str" cm="1">
        <f t="array" aca="1" ref="F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G72" s="9" t="str" cm="1">
        <f t="array" aca="1" ref="G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H72" s="9" t="str" cm="1">
        <f t="array" aca="1" ref="H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I72" s="9" t="str" cm="1">
        <f t="array" aca="1" ref="I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J72" s="9" t="str" cm="1">
        <f t="array" aca="1" ref="J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K72" s="9" t="str" cm="1">
        <f t="array" aca="1" ref="K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L72" s="9" t="str" cm="1">
        <f t="array" aca="1" ref="L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M72" s="9" t="str" cm="1">
        <f t="array" aca="1" ref="M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N72" s="9" t="str" cm="1">
        <f t="array" aca="1" ref="N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O72" s="9" t="str" cm="1">
        <f t="array" aca="1" ref="O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P72" s="9" t="str" cm="1">
        <f t="array" aca="1" ref="P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Q72" s="9" t="str" cm="1">
        <f t="array" aca="1" ref="Q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R72" s="9" t="str" cm="1">
        <f t="array" aca="1" ref="R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S72" s="9" t="str" cm="1">
        <f t="array" aca="1" ref="S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T72" s="9" t="str" cm="1">
        <f t="array" aca="1" ref="T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U72" s="9" t="str" cm="1">
        <f t="array" aca="1" ref="U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V72" s="9" t="str" cm="1">
        <f t="array" aca="1" ref="V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0010101</v>
      </c>
      <c r="W72" s="9" t="str" cm="1">
        <f t="array" aca="1" ref="W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X72" s="9" t="str" cm="1">
        <f t="array" aca="1" ref="X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Y72" s="9" t="str" cm="1">
        <f t="array" aca="1" ref="Y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Z72" s="9" t="str" cm="1">
        <f t="array" aca="1" ref="Z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AA72" s="9" t="str" cm="1">
        <f t="array" aca="1" ref="AA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0010100</v>
      </c>
      <c r="AB72" s="9" t="str" cm="1">
        <f t="array" aca="1" ref="AB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AC72" s="9" t="str" cm="1">
        <f t="array" aca="1" ref="AC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AD72" s="9" t="str" cm="1">
        <f t="array" aca="1" ref="AD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AE72" s="9" t="str" cm="1">
        <f t="array" aca="1" ref="AE7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AG72">
        <f ca="1"/>
        <v>0</v>
      </c>
      <c r="AH72">
        <f ca="1"/>
        <v>1</v>
      </c>
      <c r="AI72">
        <f ca="1"/>
        <v>0</v>
      </c>
      <c r="AJ72">
        <f ca="1"/>
        <v>1</v>
      </c>
      <c r="AK72">
        <f ca="1"/>
        <v>0</v>
      </c>
      <c r="AL72">
        <f ca="1"/>
        <v>0</v>
      </c>
      <c r="AM72">
        <f ca="1"/>
        <v>0</v>
      </c>
      <c r="AN72">
        <f ca="1"/>
        <v>1</v>
      </c>
      <c r="AO72">
        <f ca="1"/>
        <v>1</v>
      </c>
      <c r="AP72">
        <f ca="1"/>
        <v>0</v>
      </c>
      <c r="AQ72">
        <f ca="1"/>
        <v>0</v>
      </c>
      <c r="AR72">
        <f ca="1"/>
        <v>1</v>
      </c>
      <c r="AS72">
        <f ca="1"/>
        <v>1</v>
      </c>
      <c r="AT72">
        <f ca="1"/>
        <v>1</v>
      </c>
      <c r="AU72">
        <f ca="1"/>
        <v>1</v>
      </c>
      <c r="AV72">
        <f ca="1"/>
        <v>1</v>
      </c>
      <c r="AW72">
        <f ca="1"/>
        <v>0</v>
      </c>
      <c r="AX72">
        <f ca="1"/>
        <v>1</v>
      </c>
      <c r="AY72">
        <f ca="1"/>
        <v>0</v>
      </c>
      <c r="AZ72">
        <f ca="1"/>
        <v>1</v>
      </c>
      <c r="BA72">
        <f ca="1"/>
        <v>1</v>
      </c>
      <c r="BB72">
        <f ca="1"/>
        <v>1</v>
      </c>
      <c r="BC72">
        <f ca="1"/>
        <v>0</v>
      </c>
      <c r="BD72">
        <f ca="1"/>
        <v>1</v>
      </c>
      <c r="BE72">
        <f ca="1"/>
        <v>0</v>
      </c>
      <c r="BF72">
        <f ca="1"/>
        <v>0</v>
      </c>
      <c r="BG72">
        <f ca="1"/>
        <v>1</v>
      </c>
      <c r="BH72">
        <f ca="1"/>
        <v>1</v>
      </c>
      <c r="BI72">
        <f ca="1"/>
        <v>0</v>
      </c>
      <c r="BJ72">
        <f ca="1"/>
        <v>0</v>
      </c>
      <c r="BK72">
        <f ca="1"/>
        <v>0</v>
      </c>
    </row>
    <row r="73" spans="1:63" x14ac:dyDescent="0.25">
      <c r="A73" s="9" t="str" cm="1">
        <f t="array" aca="1" ref="A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B73" s="9" t="str" cm="1">
        <f t="array" aca="1" ref="B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C73" s="9" t="str" cm="1">
        <f t="array" aca="1" ref="C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0001011</v>
      </c>
      <c r="D73" s="9" t="str" cm="1">
        <f t="array" aca="1" ref="D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E73" s="9" t="str" cm="1">
        <f t="array" aca="1" ref="E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F73" s="9" t="str" cm="1">
        <f t="array" aca="1" ref="F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G73" s="9" t="str" cm="1">
        <f t="array" aca="1" ref="G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H73" s="9" t="str" cm="1">
        <f t="array" aca="1" ref="H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I73" s="9" t="str" cm="1">
        <f t="array" aca="1" ref="I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J73" s="9" t="str" cm="1">
        <f t="array" aca="1" ref="J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K73" s="9" t="str" cm="1">
        <f t="array" aca="1" ref="K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L73" s="9" t="str" cm="1">
        <f t="array" aca="1" ref="L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M73" s="9" t="str" cm="1">
        <f t="array" aca="1" ref="M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N73" s="9" t="str" cm="1">
        <f t="array" aca="1" ref="N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O73" s="9" t="str" cm="1">
        <f t="array" aca="1" ref="O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1000101</v>
      </c>
      <c r="P73" s="9" t="str" cm="1">
        <f t="array" aca="1" ref="P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0110000</v>
      </c>
      <c r="Q73" s="9" t="str" cm="1">
        <f t="array" aca="1" ref="Q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R73" s="9" t="str" cm="1">
        <f t="array" aca="1" ref="R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S73" s="9" t="str" cm="1">
        <f t="array" aca="1" ref="S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0010011</v>
      </c>
      <c r="T73" s="9" t="str" cm="1">
        <f t="array" aca="1" ref="T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1011100</v>
      </c>
      <c r="U73" s="9" t="str" cm="1">
        <f t="array" aca="1" ref="U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V73" s="9" t="str" cm="1">
        <f t="array" aca="1" ref="V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W73" s="9" t="str" cm="1">
        <f t="array" aca="1" ref="W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X73" s="9" t="str" cm="1">
        <f t="array" aca="1" ref="X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0101001</v>
      </c>
      <c r="Y73" s="9" t="str" cm="1">
        <f t="array" aca="1" ref="Y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Z73" s="9" t="str" cm="1">
        <f t="array" aca="1" ref="Z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AA73" s="9" t="str" cm="1">
        <f t="array" aca="1" ref="AA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AB73" s="9" t="str" cm="1">
        <f t="array" aca="1" ref="AB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1010100</v>
      </c>
      <c r="AC73" s="9" t="str" cm="1">
        <f t="array" aca="1" ref="AC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AD73" s="9" t="str" cm="1">
        <f t="array" aca="1" ref="AD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0000001</v>
      </c>
      <c r="AE73" s="9" t="str" cm="1">
        <f t="array" aca="1" ref="AE7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AG73">
        <f ca="1"/>
        <v>0</v>
      </c>
      <c r="AH73">
        <f ca="1"/>
        <v>0</v>
      </c>
      <c r="AI73">
        <f ca="1"/>
        <v>1</v>
      </c>
      <c r="AJ73">
        <f ca="1"/>
        <v>1</v>
      </c>
      <c r="AK73">
        <f ca="1"/>
        <v>0</v>
      </c>
      <c r="AL73">
        <f ca="1"/>
        <v>1</v>
      </c>
      <c r="AM73">
        <f ca="1"/>
        <v>1</v>
      </c>
      <c r="AN73">
        <f ca="1"/>
        <v>0</v>
      </c>
      <c r="AO73">
        <f ca="1"/>
        <v>0</v>
      </c>
      <c r="AP73">
        <f ca="1"/>
        <v>0</v>
      </c>
      <c r="AQ73">
        <f ca="1"/>
        <v>0</v>
      </c>
      <c r="AR73">
        <f ca="1"/>
        <v>0</v>
      </c>
      <c r="AS73">
        <f ca="1"/>
        <v>1</v>
      </c>
      <c r="AT73">
        <f ca="1"/>
        <v>0</v>
      </c>
      <c r="AU73">
        <f ca="1"/>
        <v>0</v>
      </c>
      <c r="AV73">
        <f ca="1"/>
        <v>0</v>
      </c>
      <c r="AW73">
        <f ca="1"/>
        <v>1</v>
      </c>
      <c r="AX73">
        <f ca="1"/>
        <v>0</v>
      </c>
      <c r="AY73">
        <f ca="1"/>
        <v>1</v>
      </c>
      <c r="AZ73">
        <f ca="1"/>
        <v>0</v>
      </c>
      <c r="BA73">
        <f ca="1"/>
        <v>1</v>
      </c>
      <c r="BB73">
        <f ca="1"/>
        <v>1</v>
      </c>
      <c r="BC73">
        <f ca="1"/>
        <v>1</v>
      </c>
      <c r="BD73">
        <f ca="1"/>
        <v>0</v>
      </c>
      <c r="BE73">
        <f ca="1"/>
        <v>1</v>
      </c>
      <c r="BF73">
        <f ca="1"/>
        <v>1</v>
      </c>
      <c r="BG73">
        <f ca="1"/>
        <v>1</v>
      </c>
      <c r="BH73">
        <f ca="1"/>
        <v>1</v>
      </c>
      <c r="BI73">
        <f ca="1"/>
        <v>1</v>
      </c>
      <c r="BJ73">
        <f ca="1"/>
        <v>0</v>
      </c>
      <c r="BK73">
        <f ca="1"/>
        <v>1</v>
      </c>
    </row>
    <row r="74" spans="1:63" x14ac:dyDescent="0.25">
      <c r="A74" s="9" t="str" cm="1">
        <f t="array" aca="1" ref="A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B74" s="9" t="str" cm="1">
        <f t="array" aca="1" ref="B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C74" s="9" t="str" cm="1">
        <f t="array" aca="1" ref="C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D74" s="9" t="str" cm="1">
        <f t="array" aca="1" ref="D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0010100</v>
      </c>
      <c r="E74" s="9" t="str" cm="1">
        <f t="array" aca="1" ref="E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F74" s="9" t="str" cm="1">
        <f t="array" aca="1" ref="F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0011010</v>
      </c>
      <c r="G74" s="9" t="str" cm="1">
        <f t="array" aca="1" ref="G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H74" s="9" t="str" cm="1">
        <f t="array" aca="1" ref="H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I74" s="9" t="str" cm="1">
        <f t="array" aca="1" ref="I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J74" s="9" t="str" cm="1">
        <f t="array" aca="1" ref="J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K74" s="9" t="str" cm="1">
        <f t="array" aca="1" ref="K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L74" s="9" t="str" cm="1">
        <f t="array" aca="1" ref="L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M74" s="9" t="str" cm="1">
        <f t="array" aca="1" ref="M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N74" s="9" t="str" cm="1">
        <f t="array" aca="1" ref="N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1001001</v>
      </c>
      <c r="O74" s="9" t="str" cm="1">
        <f t="array" aca="1" ref="O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P74" s="9" t="str" cm="1">
        <f t="array" aca="1" ref="P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Q74" s="9" t="str" cm="1">
        <f t="array" aca="1" ref="Q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R74" s="9" t="str" cm="1">
        <f t="array" aca="1" ref="R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S74" s="9" t="str" cm="1">
        <f t="array" aca="1" ref="S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T74" s="9" t="str" cm="1">
        <f t="array" aca="1" ref="T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U74" s="9" t="str" cm="1">
        <f t="array" aca="1" ref="U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0100110</v>
      </c>
      <c r="V74" s="9" t="str" cm="1">
        <f t="array" aca="1" ref="V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W74" s="9" t="str" cm="1">
        <f t="array" aca="1" ref="W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0100010</v>
      </c>
      <c r="X74" s="9" t="str" cm="1">
        <f t="array" aca="1" ref="X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Y74" s="9" t="str" cm="1">
        <f t="array" aca="1" ref="Y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0101100</v>
      </c>
      <c r="Z74" s="9" t="str" cm="1">
        <f t="array" aca="1" ref="Z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AA74" s="9" t="str" cm="1">
        <f t="array" aca="1" ref="AA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AB74" s="9" t="str" cm="1">
        <f t="array" aca="1" ref="AB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AC74" s="9" t="str" cm="1">
        <f t="array" aca="1" ref="AC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AD74" s="9" t="str" cm="1">
        <f t="array" aca="1" ref="AD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AE74" s="9" t="str" cm="1">
        <f t="array" aca="1" ref="AE7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AG74">
        <f ca="1"/>
        <v>0</v>
      </c>
      <c r="AH74">
        <f ca="1"/>
        <v>0</v>
      </c>
      <c r="AI74">
        <f ca="1"/>
        <v>0</v>
      </c>
      <c r="AJ74">
        <f ca="1"/>
        <v>0</v>
      </c>
      <c r="AK74">
        <f ca="1"/>
        <v>1</v>
      </c>
      <c r="AL74">
        <f ca="1"/>
        <v>1</v>
      </c>
      <c r="AM74">
        <f ca="1"/>
        <v>1</v>
      </c>
      <c r="AN74">
        <f ca="1"/>
        <v>1</v>
      </c>
      <c r="AO74">
        <f ca="1"/>
        <v>0</v>
      </c>
      <c r="AP74">
        <f ca="1"/>
        <v>0</v>
      </c>
      <c r="AQ74">
        <f ca="1"/>
        <v>1</v>
      </c>
      <c r="AR74">
        <f ca="1"/>
        <v>0</v>
      </c>
      <c r="AS74">
        <f ca="1"/>
        <v>1</v>
      </c>
      <c r="AT74">
        <f ca="1"/>
        <v>0</v>
      </c>
      <c r="AU74">
        <f ca="1"/>
        <v>0</v>
      </c>
      <c r="AV74">
        <f ca="1"/>
        <v>0</v>
      </c>
      <c r="AW74">
        <f ca="1"/>
        <v>0</v>
      </c>
      <c r="AX74">
        <f ca="1"/>
        <v>1</v>
      </c>
      <c r="AY74">
        <f ca="1"/>
        <v>0</v>
      </c>
      <c r="AZ74">
        <f ca="1"/>
        <v>1</v>
      </c>
      <c r="BA74">
        <f ca="1"/>
        <v>0</v>
      </c>
      <c r="BB74">
        <f ca="1"/>
        <v>0</v>
      </c>
      <c r="BC74">
        <f ca="1"/>
        <v>1</v>
      </c>
      <c r="BD74">
        <f ca="1"/>
        <v>1</v>
      </c>
      <c r="BE74">
        <f ca="1"/>
        <v>1</v>
      </c>
      <c r="BF74">
        <f ca="1"/>
        <v>0</v>
      </c>
      <c r="BG74">
        <f ca="1"/>
        <v>1</v>
      </c>
      <c r="BH74">
        <f ca="1"/>
        <v>0</v>
      </c>
      <c r="BI74">
        <f ca="1"/>
        <v>0</v>
      </c>
      <c r="BJ74">
        <f ca="1"/>
        <v>1</v>
      </c>
      <c r="BK74">
        <f ca="1"/>
        <v>1</v>
      </c>
    </row>
    <row r="75" spans="1:63" x14ac:dyDescent="0.25">
      <c r="A75" s="9" t="str" cm="1">
        <f t="array" aca="1" ref="A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B75" s="9" t="str" cm="1">
        <f t="array" aca="1" ref="B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C75" s="9" t="str" cm="1">
        <f t="array" aca="1" ref="C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D75" s="9" t="str" cm="1">
        <f t="array" aca="1" ref="D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0010101</v>
      </c>
      <c r="E75" s="9" t="str" cm="1">
        <f t="array" aca="1" ref="E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F75" s="9" t="str" cm="1">
        <f t="array" aca="1" ref="F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1000010</v>
      </c>
      <c r="G75" s="9" t="str" cm="1">
        <f t="array" aca="1" ref="G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H75" s="9" t="str" cm="1">
        <f t="array" aca="1" ref="H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I75" s="9" t="str" cm="1">
        <f t="array" aca="1" ref="I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J75" s="9" t="str" cm="1">
        <f t="array" aca="1" ref="J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0001100</v>
      </c>
      <c r="K75" s="9" t="str" cm="1">
        <f t="array" aca="1" ref="K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L75" s="9" t="str" cm="1">
        <f t="array" aca="1" ref="L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M75" s="9" t="str" cm="1">
        <f t="array" aca="1" ref="M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N75" s="9" t="str" cm="1">
        <f t="array" aca="1" ref="N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0010100</v>
      </c>
      <c r="O75" s="9" t="str" cm="1">
        <f t="array" aca="1" ref="O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P75" s="9" t="str" cm="1">
        <f t="array" aca="1" ref="P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Q75" s="9" t="str" cm="1">
        <f t="array" aca="1" ref="Q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1000010</v>
      </c>
      <c r="R75" s="9" t="str" cm="1">
        <f t="array" aca="1" ref="R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S75" s="9" t="str" cm="1">
        <f t="array" aca="1" ref="S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T75" s="9" t="str" cm="1">
        <f t="array" aca="1" ref="T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0001001</v>
      </c>
      <c r="U75" s="9" t="str" cm="1">
        <f t="array" aca="1" ref="U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V75" s="9" t="str" cm="1">
        <f t="array" aca="1" ref="V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W75" s="9" t="str" cm="1">
        <f t="array" aca="1" ref="W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X75" s="9" t="str" cm="1">
        <f t="array" aca="1" ref="X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Y75" s="9" t="str" cm="1">
        <f t="array" aca="1" ref="Y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Z75" s="9" t="str" cm="1">
        <f t="array" aca="1" ref="Z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AA75" s="9" t="str" cm="1">
        <f t="array" aca="1" ref="AA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1000101</v>
      </c>
      <c r="AB75" s="9" t="str" cm="1">
        <f t="array" aca="1" ref="AB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AC75" s="9" t="str" cm="1">
        <f t="array" aca="1" ref="AC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AD75" s="9" t="str" cm="1">
        <f t="array" aca="1" ref="AD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AE75" s="9" t="str" cm="1">
        <f t="array" aca="1" ref="AE7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AG75">
        <f ca="1"/>
        <v>1</v>
      </c>
      <c r="AH75">
        <f ca="1"/>
        <v>1</v>
      </c>
      <c r="AI75">
        <f ca="1"/>
        <v>1</v>
      </c>
      <c r="AJ75">
        <f ca="1"/>
        <v>1</v>
      </c>
      <c r="AK75">
        <f ca="1"/>
        <v>1</v>
      </c>
      <c r="AL75">
        <f ca="1"/>
        <v>0</v>
      </c>
      <c r="AM75">
        <f ca="1"/>
        <v>0</v>
      </c>
      <c r="AN75">
        <f ca="1"/>
        <v>0</v>
      </c>
      <c r="AO75">
        <f ca="1"/>
        <v>0</v>
      </c>
      <c r="AP75">
        <f ca="1"/>
        <v>1</v>
      </c>
      <c r="AQ75">
        <f ca="1"/>
        <v>0</v>
      </c>
      <c r="AR75">
        <f ca="1"/>
        <v>1</v>
      </c>
      <c r="AS75">
        <f ca="1"/>
        <v>0</v>
      </c>
      <c r="AT75">
        <f ca="1"/>
        <v>0</v>
      </c>
      <c r="AU75">
        <f ca="1"/>
        <v>1</v>
      </c>
      <c r="AV75">
        <f ca="1"/>
        <v>0</v>
      </c>
      <c r="AW75">
        <f ca="1"/>
        <v>1</v>
      </c>
      <c r="AX75">
        <f ca="1"/>
        <v>0</v>
      </c>
      <c r="AY75">
        <f ca="1"/>
        <v>0</v>
      </c>
      <c r="AZ75">
        <f ca="1"/>
        <v>0</v>
      </c>
      <c r="BA75">
        <f ca="1"/>
        <v>1</v>
      </c>
      <c r="BB75">
        <f ca="1"/>
        <v>0</v>
      </c>
      <c r="BC75">
        <f ca="1"/>
        <v>1</v>
      </c>
      <c r="BD75">
        <f ca="1"/>
        <v>0</v>
      </c>
      <c r="BE75">
        <f ca="1"/>
        <v>1</v>
      </c>
      <c r="BF75">
        <f ca="1"/>
        <v>1</v>
      </c>
      <c r="BG75">
        <f ca="1"/>
        <v>0</v>
      </c>
      <c r="BH75">
        <f ca="1"/>
        <v>1</v>
      </c>
      <c r="BI75">
        <f ca="1"/>
        <v>0</v>
      </c>
      <c r="BJ75">
        <f ca="1"/>
        <v>0</v>
      </c>
      <c r="BK75">
        <f ca="1"/>
        <v>1</v>
      </c>
    </row>
    <row r="76" spans="1:63" x14ac:dyDescent="0.25">
      <c r="A76" s="9" t="str" cm="1">
        <f t="array" aca="1" ref="A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B76" s="9" t="str" cm="1">
        <f t="array" aca="1" ref="B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C76" s="9" t="str" cm="1">
        <f t="array" aca="1" ref="C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0100100</v>
      </c>
      <c r="D76" s="9" t="str" cm="1">
        <f t="array" aca="1" ref="D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E76" s="9" t="str" cm="1">
        <f t="array" aca="1" ref="E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F76" s="9" t="str" cm="1">
        <f t="array" aca="1" ref="F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G76" s="9" t="str" cm="1">
        <f t="array" aca="1" ref="G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H76" s="9" t="str" cm="1">
        <f t="array" aca="1" ref="H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I76" s="9" t="str" cm="1">
        <f t="array" aca="1" ref="I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J76" s="9" t="str" cm="1">
        <f t="array" aca="1" ref="J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K76" s="9" t="str" cm="1">
        <f t="array" aca="1" ref="K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1100100</v>
      </c>
      <c r="L76" s="9" t="str" cm="1">
        <f t="array" aca="1" ref="L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M76" s="9" t="str" cm="1">
        <f t="array" aca="1" ref="M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N76" s="9" t="str" cm="1">
        <f t="array" aca="1" ref="N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O76" s="9" t="str" cm="1">
        <f t="array" aca="1" ref="O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P76" s="9" t="str" cm="1">
        <f t="array" aca="1" ref="P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Q76" s="9" t="str" cm="1">
        <f t="array" aca="1" ref="Q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R76" s="9" t="str" cm="1">
        <f t="array" aca="1" ref="R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1010100</v>
      </c>
      <c r="S76" s="9" t="str" cm="1">
        <f t="array" aca="1" ref="S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0000110</v>
      </c>
      <c r="T76" s="9" t="str" cm="1">
        <f t="array" aca="1" ref="T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U76" s="9" t="str" cm="1">
        <f t="array" aca="1" ref="U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0011100</v>
      </c>
      <c r="V76" s="9" t="str" cm="1">
        <f t="array" aca="1" ref="V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0011100</v>
      </c>
      <c r="W76" s="9" t="str" cm="1">
        <f t="array" aca="1" ref="W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X76" s="9" t="str" cm="1">
        <f t="array" aca="1" ref="X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Y76" s="9" t="str" cm="1">
        <f t="array" aca="1" ref="Y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Z76" s="9" t="str" cm="1">
        <f t="array" aca="1" ref="Z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AA76" s="9" t="str" cm="1">
        <f t="array" aca="1" ref="AA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AB76" s="9" t="str" cm="1">
        <f t="array" aca="1" ref="AB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0000001</v>
      </c>
      <c r="AC76" s="9" t="str" cm="1">
        <f t="array" aca="1" ref="AC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AD76" s="9" t="str" cm="1">
        <f t="array" aca="1" ref="AD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AE76" s="9" t="str" cm="1">
        <f t="array" aca="1" ref="AE7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AG76">
        <f ca="1"/>
        <v>0</v>
      </c>
      <c r="AH76">
        <f ca="1"/>
        <v>1</v>
      </c>
      <c r="AI76">
        <f ca="1"/>
        <v>1</v>
      </c>
      <c r="AJ76">
        <f ca="1"/>
        <v>0</v>
      </c>
      <c r="AK76">
        <f ca="1"/>
        <v>1</v>
      </c>
      <c r="AL76">
        <f ca="1"/>
        <v>1</v>
      </c>
      <c r="AM76">
        <f ca="1"/>
        <v>1</v>
      </c>
      <c r="AN76">
        <f ca="1"/>
        <v>1</v>
      </c>
      <c r="AO76">
        <f ca="1"/>
        <v>0</v>
      </c>
      <c r="AP76">
        <f ca="1"/>
        <v>1</v>
      </c>
      <c r="AQ76">
        <f ca="1"/>
        <v>0</v>
      </c>
      <c r="AR76">
        <f ca="1"/>
        <v>0</v>
      </c>
      <c r="AS76">
        <f ca="1"/>
        <v>0</v>
      </c>
      <c r="AT76">
        <f ca="1"/>
        <v>1</v>
      </c>
      <c r="AU76">
        <f ca="1"/>
        <v>1</v>
      </c>
      <c r="AV76">
        <f ca="1"/>
        <v>0</v>
      </c>
      <c r="AW76">
        <f ca="1"/>
        <v>1</v>
      </c>
      <c r="AX76">
        <f ca="1"/>
        <v>1</v>
      </c>
      <c r="AY76">
        <f ca="1"/>
        <v>0</v>
      </c>
      <c r="AZ76">
        <f ca="1"/>
        <v>1</v>
      </c>
      <c r="BA76">
        <f ca="1"/>
        <v>0</v>
      </c>
      <c r="BB76">
        <f ca="1"/>
        <v>1</v>
      </c>
      <c r="BC76">
        <f ca="1"/>
        <v>1</v>
      </c>
      <c r="BD76">
        <f ca="1"/>
        <v>0</v>
      </c>
      <c r="BE76">
        <f ca="1"/>
        <v>0</v>
      </c>
      <c r="BF76">
        <f ca="1"/>
        <v>1</v>
      </c>
      <c r="BG76">
        <f ca="1"/>
        <v>1</v>
      </c>
      <c r="BH76">
        <f ca="1"/>
        <v>1</v>
      </c>
      <c r="BI76">
        <f ca="1"/>
        <v>0</v>
      </c>
      <c r="BJ76">
        <f ca="1"/>
        <v>1</v>
      </c>
      <c r="BK76">
        <f ca="1"/>
        <v>0</v>
      </c>
    </row>
    <row r="77" spans="1:63" x14ac:dyDescent="0.25">
      <c r="A77" s="9" t="str" cm="1">
        <f t="array" aca="1" ref="A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B77" s="9" t="str" cm="1">
        <f t="array" aca="1" ref="B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C77" s="9" t="str" cm="1">
        <f t="array" aca="1" ref="C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D77" s="9" t="str" cm="1">
        <f t="array" aca="1" ref="D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E77" s="9" t="str" cm="1">
        <f t="array" aca="1" ref="E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F77" s="9" t="str" cm="1">
        <f t="array" aca="1" ref="F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G77" s="9" t="str" cm="1">
        <f t="array" aca="1" ref="G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H77" s="9" t="str" cm="1">
        <f t="array" aca="1" ref="H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1010100</v>
      </c>
      <c r="I77" s="9" t="str" cm="1">
        <f t="array" aca="1" ref="I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J77" s="9" t="str" cm="1">
        <f t="array" aca="1" ref="J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0010110</v>
      </c>
      <c r="K77" s="9" t="str" cm="1">
        <f t="array" aca="1" ref="K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L77" s="9" t="str" cm="1">
        <f t="array" aca="1" ref="L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M77" s="9" t="str" cm="1">
        <f t="array" aca="1" ref="M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N77" s="9" t="str" cm="1">
        <f t="array" aca="1" ref="N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O77" s="9" t="str" cm="1">
        <f t="array" aca="1" ref="O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1001001</v>
      </c>
      <c r="P77" s="9" t="str" cm="1">
        <f t="array" aca="1" ref="P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0000010</v>
      </c>
      <c r="Q77" s="9" t="str" cm="1">
        <f t="array" aca="1" ref="Q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R77" s="9" t="str" cm="1">
        <f t="array" aca="1" ref="R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S77" s="9" t="str" cm="1">
        <f t="array" aca="1" ref="S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T77" s="9" t="str" cm="1">
        <f t="array" aca="1" ref="T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0010101</v>
      </c>
      <c r="U77" s="9" t="str" cm="1">
        <f t="array" aca="1" ref="U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V77" s="9" t="str" cm="1">
        <f t="array" aca="1" ref="V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W77" s="9" t="str" cm="1">
        <f t="array" aca="1" ref="W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X77" s="9" t="str" cm="1">
        <f t="array" aca="1" ref="X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Y77" s="9" t="str" cm="1">
        <f t="array" aca="1" ref="Y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Z77" s="9" t="str" cm="1">
        <f t="array" aca="1" ref="Z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AA77" s="9" t="str" cm="1">
        <f t="array" aca="1" ref="AA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AB77" s="9" t="str" cm="1">
        <f t="array" aca="1" ref="AB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AC77" s="9" t="str" cm="1">
        <f t="array" aca="1" ref="AC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1001001</v>
      </c>
      <c r="AD77" s="9" t="str" cm="1">
        <f t="array" aca="1" ref="AD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AE77" s="9" t="str" cm="1">
        <f t="array" aca="1" ref="AE7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AG77">
        <f ca="1"/>
        <v>1</v>
      </c>
      <c r="AH77">
        <f ca="1"/>
        <v>1</v>
      </c>
      <c r="AI77">
        <f ca="1"/>
        <v>0</v>
      </c>
      <c r="AJ77">
        <f ca="1"/>
        <v>0</v>
      </c>
      <c r="AK77">
        <f ca="1"/>
        <v>1</v>
      </c>
      <c r="AL77">
        <f ca="1"/>
        <v>0</v>
      </c>
      <c r="AM77">
        <f ca="1"/>
        <v>0</v>
      </c>
      <c r="AN77">
        <f ca="1"/>
        <v>1</v>
      </c>
      <c r="AO77">
        <f ca="1"/>
        <v>0</v>
      </c>
      <c r="AP77">
        <f ca="1"/>
        <v>1</v>
      </c>
      <c r="AQ77">
        <f ca="1"/>
        <v>0</v>
      </c>
      <c r="AR77">
        <f ca="1"/>
        <v>0</v>
      </c>
      <c r="AS77">
        <f ca="1"/>
        <v>1</v>
      </c>
      <c r="AT77">
        <f ca="1"/>
        <v>1</v>
      </c>
      <c r="AU77">
        <f ca="1"/>
        <v>0</v>
      </c>
      <c r="AV77">
        <f ca="1"/>
        <v>0</v>
      </c>
      <c r="AW77">
        <f ca="1"/>
        <v>0</v>
      </c>
      <c r="AX77">
        <f ca="1"/>
        <v>0</v>
      </c>
      <c r="AY77">
        <f ca="1"/>
        <v>0</v>
      </c>
      <c r="AZ77">
        <f ca="1"/>
        <v>0</v>
      </c>
      <c r="BA77">
        <f ca="1"/>
        <v>0</v>
      </c>
      <c r="BB77">
        <f ca="1"/>
        <v>1</v>
      </c>
      <c r="BC77">
        <f ca="1"/>
        <v>1</v>
      </c>
      <c r="BD77">
        <f ca="1"/>
        <v>1</v>
      </c>
      <c r="BE77">
        <f ca="1"/>
        <v>1</v>
      </c>
      <c r="BF77">
        <f ca="1"/>
        <v>0</v>
      </c>
      <c r="BG77">
        <f ca="1"/>
        <v>0</v>
      </c>
      <c r="BH77">
        <f ca="1"/>
        <v>1</v>
      </c>
      <c r="BI77">
        <f ca="1"/>
        <v>1</v>
      </c>
      <c r="BJ77">
        <f ca="1"/>
        <v>1</v>
      </c>
      <c r="BK77">
        <f ca="1"/>
        <v>1</v>
      </c>
    </row>
    <row r="78" spans="1:63" x14ac:dyDescent="0.25">
      <c r="A78" s="9" t="str" cm="1">
        <f t="array" aca="1" ref="A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B78" s="9" t="str" cm="1">
        <f t="array" aca="1" ref="B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C78" s="9" t="str" cm="1">
        <f t="array" aca="1" ref="C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D78" s="9" t="str" cm="1">
        <f t="array" aca="1" ref="D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E78" s="9" t="str" cm="1">
        <f t="array" aca="1" ref="E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F78" s="9" t="str" cm="1">
        <f t="array" aca="1" ref="F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G78" s="9" t="str" cm="1">
        <f t="array" aca="1" ref="G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H78" s="9" t="str" cm="1">
        <f t="array" aca="1" ref="H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I78" s="9" t="str" cm="1">
        <f t="array" aca="1" ref="I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J78" s="9" t="str" cm="1">
        <f t="array" aca="1" ref="J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1100100</v>
      </c>
      <c r="K78" s="9" t="str" cm="1">
        <f t="array" aca="1" ref="K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L78" s="9" t="str" cm="1">
        <f t="array" aca="1" ref="L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M78" s="9" t="str" cm="1">
        <f t="array" aca="1" ref="M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0000001</v>
      </c>
      <c r="N78" s="9" t="str" cm="1">
        <f t="array" aca="1" ref="N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0000011</v>
      </c>
      <c r="O78" s="9" t="str" cm="1">
        <f t="array" aca="1" ref="O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P78" s="9" t="str" cm="1">
        <f t="array" aca="1" ref="P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0110000</v>
      </c>
      <c r="Q78" s="9" t="str" cm="1">
        <f t="array" aca="1" ref="Q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R78" s="9" t="str" cm="1">
        <f t="array" aca="1" ref="R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S78" s="9" t="str" cm="1">
        <f t="array" aca="1" ref="S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T78" s="9" t="str" cm="1">
        <f t="array" aca="1" ref="T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U78" s="9" t="str" cm="1">
        <f t="array" aca="1" ref="U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V78" s="9" t="str" cm="1">
        <f t="array" aca="1" ref="V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W78" s="9" t="str" cm="1">
        <f t="array" aca="1" ref="W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X78" s="9" t="str" cm="1">
        <f t="array" aca="1" ref="X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Y78" s="9" t="str" cm="1">
        <f t="array" aca="1" ref="Y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0110010</v>
      </c>
      <c r="Z78" s="9" t="str" cm="1">
        <f t="array" aca="1" ref="Z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AA78" s="9" t="str" cm="1">
        <f t="array" aca="1" ref="AA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0101100</v>
      </c>
      <c r="AB78" s="9" t="str" cm="1">
        <f t="array" aca="1" ref="AB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0010010</v>
      </c>
      <c r="AC78" s="9" t="str" cm="1">
        <f t="array" aca="1" ref="AC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0010110</v>
      </c>
      <c r="AD78" s="9" t="str" cm="1">
        <f t="array" aca="1" ref="AD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1011100</v>
      </c>
      <c r="AE78" s="9" t="str" cm="1">
        <f t="array" aca="1" ref="AE7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AG78">
        <f ca="1"/>
        <v>1</v>
      </c>
      <c r="AH78">
        <f ca="1"/>
        <v>1</v>
      </c>
      <c r="AI78">
        <f ca="1"/>
        <v>0</v>
      </c>
      <c r="AJ78">
        <f ca="1"/>
        <v>0</v>
      </c>
      <c r="AK78">
        <f ca="1"/>
        <v>1</v>
      </c>
      <c r="AL78">
        <f ca="1"/>
        <v>1</v>
      </c>
      <c r="AM78">
        <f ca="1"/>
        <v>0</v>
      </c>
      <c r="AN78">
        <f ca="1"/>
        <v>0</v>
      </c>
      <c r="AO78">
        <f ca="1"/>
        <v>0</v>
      </c>
      <c r="AP78">
        <f ca="1"/>
        <v>1</v>
      </c>
      <c r="AQ78">
        <f ca="1"/>
        <v>0</v>
      </c>
      <c r="AR78">
        <f ca="1"/>
        <v>1</v>
      </c>
      <c r="AS78">
        <f ca="1"/>
        <v>1</v>
      </c>
      <c r="AT78">
        <f ca="1"/>
        <v>1</v>
      </c>
      <c r="AU78">
        <f ca="1"/>
        <v>0</v>
      </c>
      <c r="AV78">
        <f ca="1"/>
        <v>0</v>
      </c>
      <c r="AW78">
        <f ca="1"/>
        <v>1</v>
      </c>
      <c r="AX78">
        <f ca="1"/>
        <v>1</v>
      </c>
      <c r="AY78">
        <f ca="1"/>
        <v>0</v>
      </c>
      <c r="AZ78">
        <f ca="1"/>
        <v>1</v>
      </c>
      <c r="BA78">
        <f ca="1"/>
        <v>0</v>
      </c>
      <c r="BB78">
        <f ca="1"/>
        <v>1</v>
      </c>
      <c r="BC78">
        <f ca="1"/>
        <v>1</v>
      </c>
      <c r="BD78">
        <f ca="1"/>
        <v>1</v>
      </c>
      <c r="BE78">
        <f ca="1"/>
        <v>0</v>
      </c>
      <c r="BF78">
        <f ca="1"/>
        <v>1</v>
      </c>
      <c r="BG78">
        <f ca="1"/>
        <v>0</v>
      </c>
      <c r="BH78">
        <f ca="1"/>
        <v>1</v>
      </c>
      <c r="BI78">
        <f ca="1"/>
        <v>0</v>
      </c>
      <c r="BJ78">
        <f ca="1"/>
        <v>1</v>
      </c>
      <c r="BK78">
        <f ca="1"/>
        <v>0</v>
      </c>
    </row>
    <row r="79" spans="1:63" x14ac:dyDescent="0.25">
      <c r="A79" s="9" t="str" cm="1">
        <f t="array" aca="1" ref="A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B79" s="9" t="str" cm="1">
        <f t="array" aca="1" ref="B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C79" s="9" t="str" cm="1">
        <f t="array" aca="1" ref="C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D79" s="9" t="str" cm="1">
        <f t="array" aca="1" ref="D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E79" s="9" t="str" cm="1">
        <f t="array" aca="1" ref="E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F79" s="9" t="str" cm="1">
        <f t="array" aca="1" ref="F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0101000</v>
      </c>
      <c r="G79" s="9" t="str" cm="1">
        <f t="array" aca="1" ref="G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0000001</v>
      </c>
      <c r="H79" s="9" t="str" cm="1">
        <f t="array" aca="1" ref="H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0011010</v>
      </c>
      <c r="I79" s="9" t="str" cm="1">
        <f t="array" aca="1" ref="I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J79" s="9" t="str" cm="1">
        <f t="array" aca="1" ref="J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K79" s="9" t="str" cm="1">
        <f t="array" aca="1" ref="K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L79" s="9" t="str" cm="1">
        <f t="array" aca="1" ref="L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1011100</v>
      </c>
      <c r="M79" s="9" t="str" cm="1">
        <f t="array" aca="1" ref="M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N79" s="9" t="str" cm="1">
        <f t="array" aca="1" ref="N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O79" s="9" t="str" cm="1">
        <f t="array" aca="1" ref="O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P79" s="9" t="str" cm="1">
        <f t="array" aca="1" ref="P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0010000</v>
      </c>
      <c r="Q79" s="9" t="str" cm="1">
        <f t="array" aca="1" ref="Q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R79" s="9" t="str" cm="1">
        <f t="array" aca="1" ref="R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S79" s="9" t="str" cm="1">
        <f t="array" aca="1" ref="S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T79" s="9" t="str" cm="1">
        <f t="array" aca="1" ref="T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U79" s="9" t="str" cm="1">
        <f t="array" aca="1" ref="U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V79" s="9" t="str" cm="1">
        <f t="array" aca="1" ref="V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W79" s="9" t="str" cm="1">
        <f t="array" aca="1" ref="W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X79" s="9" t="str" cm="1">
        <f t="array" aca="1" ref="X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Y79" s="9" t="str" cm="1">
        <f t="array" aca="1" ref="Y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Z79" s="9" t="str" cm="1">
        <f t="array" aca="1" ref="Z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AA79" s="9" t="str" cm="1">
        <f t="array" aca="1" ref="AA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0011010</v>
      </c>
      <c r="AB79" s="9" t="str" cm="1">
        <f t="array" aca="1" ref="AB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AC79" s="9" t="str" cm="1">
        <f t="array" aca="1" ref="AC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AD79" s="9" t="str" cm="1">
        <f t="array" aca="1" ref="AD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AE79" s="9" t="str" cm="1">
        <f t="array" aca="1" ref="AE7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0100010</v>
      </c>
      <c r="AG79">
        <f ca="1"/>
        <v>1</v>
      </c>
      <c r="AH79">
        <f ca="1"/>
        <v>0</v>
      </c>
      <c r="AI79">
        <f ca="1"/>
        <v>1</v>
      </c>
      <c r="AJ79">
        <f ca="1"/>
        <v>0</v>
      </c>
      <c r="AK79">
        <f ca="1"/>
        <v>0</v>
      </c>
      <c r="AL79">
        <f ca="1"/>
        <v>1</v>
      </c>
      <c r="AM79">
        <f ca="1"/>
        <v>0</v>
      </c>
      <c r="AN79">
        <f ca="1"/>
        <v>0</v>
      </c>
      <c r="AO79">
        <f ca="1"/>
        <v>0</v>
      </c>
      <c r="AP79">
        <f ca="1"/>
        <v>1</v>
      </c>
      <c r="AQ79">
        <f ca="1"/>
        <v>0</v>
      </c>
      <c r="AR79">
        <f ca="1"/>
        <v>1</v>
      </c>
      <c r="AS79">
        <f ca="1"/>
        <v>0</v>
      </c>
      <c r="AT79">
        <f ca="1"/>
        <v>0</v>
      </c>
      <c r="AU79">
        <f ca="1"/>
        <v>0</v>
      </c>
      <c r="AV79">
        <f ca="1"/>
        <v>0</v>
      </c>
      <c r="AW79">
        <f ca="1"/>
        <v>1</v>
      </c>
      <c r="AX79">
        <f ca="1"/>
        <v>1</v>
      </c>
      <c r="AY79">
        <f ca="1"/>
        <v>1</v>
      </c>
      <c r="AZ79">
        <f ca="1"/>
        <v>1</v>
      </c>
      <c r="BA79">
        <f ca="1"/>
        <v>1</v>
      </c>
      <c r="BB79">
        <f ca="1"/>
        <v>1</v>
      </c>
      <c r="BC79">
        <f ca="1"/>
        <v>1</v>
      </c>
      <c r="BD79">
        <f ca="1"/>
        <v>0</v>
      </c>
      <c r="BE79">
        <f ca="1"/>
        <v>0</v>
      </c>
      <c r="BF79">
        <f ca="1"/>
        <v>0</v>
      </c>
      <c r="BG79">
        <f ca="1"/>
        <v>1</v>
      </c>
      <c r="BH79">
        <f ca="1"/>
        <v>1</v>
      </c>
      <c r="BI79">
        <f ca="1"/>
        <v>1</v>
      </c>
      <c r="BJ79">
        <f ca="1"/>
        <v>1</v>
      </c>
      <c r="BK79">
        <f ca="1"/>
        <v>1</v>
      </c>
    </row>
    <row r="80" spans="1:63" x14ac:dyDescent="0.25">
      <c r="A80" s="9" t="str" cm="1">
        <f t="array" aca="1" ref="A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0011010</v>
      </c>
      <c r="B80" s="9" t="str" cm="1">
        <f t="array" aca="1" ref="B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C80" s="9" t="str" cm="1">
        <f t="array" aca="1" ref="C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D80" s="9" t="str" cm="1">
        <f t="array" aca="1" ref="D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E80" s="9" t="str" cm="1">
        <f t="array" aca="1" ref="E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F80" s="9" t="str" cm="1">
        <f t="array" aca="1" ref="F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G80" s="9" t="str" cm="1">
        <f t="array" aca="1" ref="G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H80" s="9" t="str" cm="1">
        <f t="array" aca="1" ref="H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I80" s="9" t="str" cm="1">
        <f t="array" aca="1" ref="I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J80" s="9" t="str" cm="1">
        <f t="array" aca="1" ref="J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K80" s="9" t="str" cm="1">
        <f t="array" aca="1" ref="K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L80" s="9" t="str" cm="1">
        <f t="array" aca="1" ref="L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M80" s="9" t="str" cm="1">
        <f t="array" aca="1" ref="M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N80" s="9" t="str" cm="1">
        <f t="array" aca="1" ref="N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O80" s="9" t="str" cm="1">
        <f t="array" aca="1" ref="O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P80" s="9" t="str" cm="1">
        <f t="array" aca="1" ref="P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Q80" s="9" t="str" cm="1">
        <f t="array" aca="1" ref="Q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R80" s="9" t="str" cm="1">
        <f t="array" aca="1" ref="R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0010011</v>
      </c>
      <c r="S80" s="9" t="str" cm="1">
        <f t="array" aca="1" ref="S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0010010</v>
      </c>
      <c r="T80" s="9" t="str" cm="1">
        <f t="array" aca="1" ref="T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U80" s="9" t="str" cm="1">
        <f t="array" aca="1" ref="U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1100000</v>
      </c>
      <c r="V80" s="9" t="str" cm="1">
        <f t="array" aca="1" ref="V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1010000</v>
      </c>
      <c r="W80" s="9" t="str" cm="1">
        <f t="array" aca="1" ref="W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X80" s="9" t="str" cm="1">
        <f t="array" aca="1" ref="X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Y80" s="9" t="str" cm="1">
        <f t="array" aca="1" ref="Y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Z80" s="9" t="str" cm="1">
        <f t="array" aca="1" ref="Z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AA80" s="9" t="str" cm="1">
        <f t="array" aca="1" ref="AA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0000001</v>
      </c>
      <c r="AB80" s="9" t="str" cm="1">
        <f t="array" aca="1" ref="AB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AC80" s="9" t="str" cm="1">
        <f t="array" aca="1" ref="AC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AD80" s="9" t="str" cm="1">
        <f t="array" aca="1" ref="AD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0010010</v>
      </c>
      <c r="AE80" s="9" t="str" cm="1">
        <f t="array" aca="1" ref="AE8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1000000</v>
      </c>
      <c r="AG80">
        <f ca="1"/>
        <v>0</v>
      </c>
      <c r="AH80">
        <f ca="1"/>
        <v>0</v>
      </c>
      <c r="AI80">
        <f ca="1"/>
        <v>0</v>
      </c>
      <c r="AJ80">
        <f ca="1"/>
        <v>1</v>
      </c>
      <c r="AK80">
        <f ca="1"/>
        <v>1</v>
      </c>
      <c r="AL80">
        <f ca="1"/>
        <v>0</v>
      </c>
      <c r="AM80">
        <f ca="1"/>
        <v>1</v>
      </c>
      <c r="AN80">
        <f ca="1"/>
        <v>1</v>
      </c>
      <c r="AO80">
        <f ca="1"/>
        <v>1</v>
      </c>
      <c r="AP80">
        <f ca="1"/>
        <v>1</v>
      </c>
      <c r="AQ80">
        <f ca="1"/>
        <v>0</v>
      </c>
      <c r="AR80">
        <f ca="1"/>
        <v>1</v>
      </c>
      <c r="AS80">
        <f ca="1"/>
        <v>1</v>
      </c>
      <c r="AT80">
        <f ca="1"/>
        <v>1</v>
      </c>
      <c r="AU80">
        <f ca="1"/>
        <v>1</v>
      </c>
      <c r="AV80">
        <f ca="1"/>
        <v>1</v>
      </c>
      <c r="AW80">
        <f ca="1"/>
        <v>1</v>
      </c>
      <c r="AX80">
        <f ca="1"/>
        <v>1</v>
      </c>
      <c r="AY80">
        <f ca="1"/>
        <v>1</v>
      </c>
      <c r="AZ80">
        <f ca="1"/>
        <v>1</v>
      </c>
      <c r="BA80">
        <f ca="1"/>
        <v>0</v>
      </c>
      <c r="BB80">
        <f ca="1"/>
        <v>1</v>
      </c>
      <c r="BC80">
        <f ca="1"/>
        <v>0</v>
      </c>
      <c r="BD80">
        <f ca="1"/>
        <v>0</v>
      </c>
      <c r="BE80">
        <f ca="1"/>
        <v>1</v>
      </c>
      <c r="BF80">
        <f ca="1"/>
        <v>1</v>
      </c>
      <c r="BG80">
        <f ca="1"/>
        <v>0</v>
      </c>
      <c r="BH80">
        <f ca="1"/>
        <v>0</v>
      </c>
      <c r="BI80">
        <f ca="1"/>
        <v>0</v>
      </c>
      <c r="BJ80">
        <f ca="1"/>
        <v>1</v>
      </c>
      <c r="BK80">
        <f ca="1"/>
        <v>1</v>
      </c>
    </row>
    <row r="81" spans="1:63" x14ac:dyDescent="0.25">
      <c r="A81" s="9" t="str" cm="1">
        <f t="array" aca="1" ref="A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1100000</v>
      </c>
      <c r="B81" s="9" t="str" cm="1">
        <f t="array" aca="1" ref="B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C81" s="9" t="str" cm="1">
        <f t="array" aca="1" ref="C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D81" s="9" t="str" cm="1">
        <f t="array" aca="1" ref="D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E81" s="9" t="str" cm="1">
        <f t="array" aca="1" ref="E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F81" s="9" t="str" cm="1">
        <f t="array" aca="1" ref="F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G81" s="9" t="str" cm="1">
        <f t="array" aca="1" ref="G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H81" s="9" t="str" cm="1">
        <f t="array" aca="1" ref="H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I81" s="9" t="str" cm="1">
        <f t="array" aca="1" ref="I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0110010</v>
      </c>
      <c r="J81" s="9" t="str" cm="1">
        <f t="array" aca="1" ref="J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K81" s="9" t="str" cm="1">
        <f t="array" aca="1" ref="K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L81" s="9" t="str" cm="1">
        <f t="array" aca="1" ref="L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M81" s="9" t="str" cm="1">
        <f t="array" aca="1" ref="M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1100000</v>
      </c>
      <c r="N81" s="9" t="str" cm="1">
        <f t="array" aca="1" ref="N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O81" s="9" t="str" cm="1">
        <f t="array" aca="1" ref="O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P81" s="9" t="str" cm="1">
        <f t="array" aca="1" ref="P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Q81" s="9" t="str" cm="1">
        <f t="array" aca="1" ref="Q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0011010</v>
      </c>
      <c r="R81" s="9" t="str" cm="1">
        <f t="array" aca="1" ref="R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1000010</v>
      </c>
      <c r="S81" s="9" t="str" cm="1">
        <f t="array" aca="1" ref="S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T81" s="9" t="str" cm="1">
        <f t="array" aca="1" ref="T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U81" s="9" t="str" cm="1">
        <f t="array" aca="1" ref="U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0000010</v>
      </c>
      <c r="V81" s="9" t="str" cm="1">
        <f t="array" aca="1" ref="V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W81" s="9" t="str" cm="1">
        <f t="array" aca="1" ref="W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X81" s="9" t="str" cm="1">
        <f t="array" aca="1" ref="X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Y81" s="9" t="str" cm="1">
        <f t="array" aca="1" ref="Y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Z81" s="9" t="str" cm="1">
        <f t="array" aca="1" ref="Z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AA81" s="9" t="str" cm="1">
        <f t="array" aca="1" ref="AA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AB81" s="9" t="str" cm="1">
        <f t="array" aca="1" ref="AB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AC81" s="9" t="str" cm="1">
        <f t="array" aca="1" ref="AC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AD81" s="9" t="str" cm="1">
        <f t="array" aca="1" ref="AD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AE81" s="9" t="str" cm="1">
        <f t="array" aca="1" ref="AE8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1010000</v>
      </c>
      <c r="AG81">
        <f ca="1"/>
        <v>1</v>
      </c>
      <c r="AH81">
        <f ca="1"/>
        <v>1</v>
      </c>
      <c r="AI81">
        <f ca="1"/>
        <v>0</v>
      </c>
      <c r="AJ81">
        <f ca="1"/>
        <v>1</v>
      </c>
      <c r="AK81">
        <f ca="1"/>
        <v>0</v>
      </c>
      <c r="AL81">
        <f ca="1"/>
        <v>0</v>
      </c>
      <c r="AM81">
        <f ca="1"/>
        <v>0</v>
      </c>
      <c r="AN81">
        <f ca="1"/>
        <v>1</v>
      </c>
      <c r="AO81">
        <f ca="1"/>
        <v>1</v>
      </c>
      <c r="AP81">
        <f ca="1"/>
        <v>0</v>
      </c>
      <c r="AQ81">
        <f ca="1"/>
        <v>1</v>
      </c>
      <c r="AR81">
        <f ca="1"/>
        <v>1</v>
      </c>
      <c r="AS81">
        <f ca="1"/>
        <v>1</v>
      </c>
      <c r="AT81">
        <f ca="1"/>
        <v>1</v>
      </c>
      <c r="AU81">
        <f ca="1"/>
        <v>0</v>
      </c>
      <c r="AV81">
        <f ca="1"/>
        <v>0</v>
      </c>
      <c r="AW81">
        <f ca="1"/>
        <v>0</v>
      </c>
      <c r="AX81">
        <f ca="1"/>
        <v>0</v>
      </c>
      <c r="AY81">
        <f ca="1"/>
        <v>0</v>
      </c>
      <c r="AZ81">
        <f ca="1"/>
        <v>0</v>
      </c>
      <c r="BA81">
        <f ca="1"/>
        <v>0</v>
      </c>
      <c r="BB81">
        <f ca="1"/>
        <v>0</v>
      </c>
      <c r="BC81">
        <f ca="1"/>
        <v>0</v>
      </c>
      <c r="BD81">
        <f ca="1"/>
        <v>1</v>
      </c>
      <c r="BE81">
        <f ca="1"/>
        <v>1</v>
      </c>
      <c r="BF81">
        <f ca="1"/>
        <v>0</v>
      </c>
      <c r="BG81">
        <f ca="1"/>
        <v>1</v>
      </c>
      <c r="BH81">
        <f ca="1"/>
        <v>0</v>
      </c>
      <c r="BI81">
        <f ca="1"/>
        <v>1</v>
      </c>
      <c r="BJ81">
        <f ca="1"/>
        <v>1</v>
      </c>
      <c r="BK81">
        <f ca="1"/>
        <v>1</v>
      </c>
    </row>
    <row r="82" spans="1:63" x14ac:dyDescent="0.25">
      <c r="A82" s="9" t="str" cm="1">
        <f t="array" aca="1" ref="A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B82" s="9" t="str" cm="1">
        <f t="array" aca="1" ref="B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C82" s="9" t="str" cm="1">
        <f t="array" aca="1" ref="C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1000001</v>
      </c>
      <c r="D82" s="9" t="str" cm="1">
        <f t="array" aca="1" ref="D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E82" s="9" t="str" cm="1">
        <f t="array" aca="1" ref="E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F82" s="9" t="str" cm="1">
        <f t="array" aca="1" ref="F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0001100</v>
      </c>
      <c r="G82" s="9" t="str" cm="1">
        <f t="array" aca="1" ref="G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H82" s="9" t="str" cm="1">
        <f t="array" aca="1" ref="H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I82" s="9" t="str" cm="1">
        <f t="array" aca="1" ref="I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0101001</v>
      </c>
      <c r="J82" s="9" t="str" cm="1">
        <f t="array" aca="1" ref="J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K82" s="9" t="str" cm="1">
        <f t="array" aca="1" ref="K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L82" s="9" t="str" cm="1">
        <f t="array" aca="1" ref="L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M82" s="9" t="str" cm="1">
        <f t="array" aca="1" ref="M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N82" s="9" t="str" cm="1">
        <f t="array" aca="1" ref="N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O82" s="9" t="str" cm="1">
        <f t="array" aca="1" ref="O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P82" s="9" t="str" cm="1">
        <f t="array" aca="1" ref="P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Q82" s="9" t="str" cm="1">
        <f t="array" aca="1" ref="Q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R82" s="9" t="str" cm="1">
        <f t="array" aca="1" ref="R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S82" s="9" t="str" cm="1">
        <f t="array" aca="1" ref="S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T82" s="9" t="str" cm="1">
        <f t="array" aca="1" ref="T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U82" s="9" t="str" cm="1">
        <f t="array" aca="1" ref="U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0100100</v>
      </c>
      <c r="V82" s="9" t="str" cm="1">
        <f t="array" aca="1" ref="V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W82" s="9" t="str" cm="1">
        <f t="array" aca="1" ref="W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1001010</v>
      </c>
      <c r="X82" s="9" t="str" cm="1">
        <f t="array" aca="1" ref="X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Y82" s="9" t="str" cm="1">
        <f t="array" aca="1" ref="Y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0001010</v>
      </c>
      <c r="Z82" s="9" t="str" cm="1">
        <f t="array" aca="1" ref="Z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AA82" s="9" t="str" cm="1">
        <f t="array" aca="1" ref="AA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0100000</v>
      </c>
      <c r="AB82" s="9" t="str" cm="1">
        <f t="array" aca="1" ref="AB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0010011</v>
      </c>
      <c r="AC82" s="9" t="str" cm="1">
        <f t="array" aca="1" ref="AC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AD82" s="9" t="str" cm="1">
        <f t="array" aca="1" ref="AD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AE82" s="9" t="str" cm="1">
        <f t="array" aca="1" ref="AE8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AG82">
        <f ca="1"/>
        <v>0</v>
      </c>
      <c r="AH82">
        <f ca="1"/>
        <v>1</v>
      </c>
      <c r="AI82">
        <f ca="1"/>
        <v>0</v>
      </c>
      <c r="AJ82">
        <f ca="1"/>
        <v>0</v>
      </c>
      <c r="AK82">
        <f ca="1"/>
        <v>0</v>
      </c>
      <c r="AL82">
        <f ca="1"/>
        <v>0</v>
      </c>
      <c r="AM82">
        <f ca="1"/>
        <v>0</v>
      </c>
      <c r="AN82">
        <f ca="1"/>
        <v>1</v>
      </c>
      <c r="AO82">
        <f ca="1"/>
        <v>0</v>
      </c>
      <c r="AP82">
        <f ca="1"/>
        <v>1</v>
      </c>
      <c r="AQ82">
        <f ca="1"/>
        <v>0</v>
      </c>
      <c r="AR82">
        <f ca="1"/>
        <v>0</v>
      </c>
      <c r="AS82">
        <f ca="1"/>
        <v>1</v>
      </c>
      <c r="AT82">
        <f ca="1"/>
        <v>1</v>
      </c>
      <c r="AU82">
        <f ca="1"/>
        <v>0</v>
      </c>
      <c r="AV82">
        <f ca="1"/>
        <v>0</v>
      </c>
      <c r="AW82">
        <f ca="1"/>
        <v>1</v>
      </c>
      <c r="AX82">
        <f ca="1"/>
        <v>1</v>
      </c>
      <c r="AY82">
        <f ca="1"/>
        <v>1</v>
      </c>
      <c r="AZ82">
        <f ca="1"/>
        <v>1</v>
      </c>
      <c r="BA82">
        <f ca="1"/>
        <v>0</v>
      </c>
      <c r="BB82">
        <f ca="1"/>
        <v>0</v>
      </c>
      <c r="BC82">
        <f ca="1"/>
        <v>1</v>
      </c>
      <c r="BD82">
        <f ca="1"/>
        <v>0</v>
      </c>
      <c r="BE82">
        <f ca="1"/>
        <v>1</v>
      </c>
      <c r="BF82">
        <f ca="1"/>
        <v>1</v>
      </c>
      <c r="BG82">
        <f ca="1"/>
        <v>1</v>
      </c>
      <c r="BH82">
        <f ca="1"/>
        <v>1</v>
      </c>
      <c r="BI82">
        <f ca="1"/>
        <v>0</v>
      </c>
      <c r="BJ82">
        <f ca="1"/>
        <v>0</v>
      </c>
      <c r="BK82">
        <f ca="1"/>
        <v>0</v>
      </c>
    </row>
    <row r="83" spans="1:63" x14ac:dyDescent="0.25">
      <c r="A83" s="9" t="str" cm="1">
        <f t="array" aca="1" ref="A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B83" s="9" t="str" cm="1">
        <f t="array" aca="1" ref="B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C83" s="9" t="str" cm="1">
        <f t="array" aca="1" ref="C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D83" s="9" t="str" cm="1">
        <f t="array" aca="1" ref="D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E83" s="9" t="str" cm="1">
        <f t="array" aca="1" ref="E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F83" s="9" t="str" cm="1">
        <f t="array" aca="1" ref="F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G83" s="9" t="str" cm="1">
        <f t="array" aca="1" ref="G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H83" s="9" t="str" cm="1">
        <f t="array" aca="1" ref="H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I83" s="9" t="str" cm="1">
        <f t="array" aca="1" ref="I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J83" s="9" t="str" cm="1">
        <f t="array" aca="1" ref="J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K83" s="9" t="str" cm="1">
        <f t="array" aca="1" ref="K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L83" s="9" t="str" cm="1">
        <f t="array" aca="1" ref="L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M83" s="9" t="str" cm="1">
        <f t="array" aca="1" ref="M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N83" s="9" t="str" cm="1">
        <f t="array" aca="1" ref="N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O83" s="9" t="str" cm="1">
        <f t="array" aca="1" ref="O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0011100</v>
      </c>
      <c r="P83" s="9" t="str" cm="1">
        <f t="array" aca="1" ref="P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Q83" s="9" t="str" cm="1">
        <f t="array" aca="1" ref="Q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R83" s="9" t="str" cm="1">
        <f t="array" aca="1" ref="R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1010100</v>
      </c>
      <c r="S83" s="9" t="str" cm="1">
        <f t="array" aca="1" ref="S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T83" s="9" t="str" cm="1">
        <f t="array" aca="1" ref="T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U83" s="9" t="str" cm="1">
        <f t="array" aca="1" ref="U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V83" s="9" t="str" cm="1">
        <f t="array" aca="1" ref="V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W83" s="9" t="str" cm="1">
        <f t="array" aca="1" ref="W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X83" s="9" t="str" cm="1">
        <f t="array" aca="1" ref="X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Y83" s="9" t="str" cm="1">
        <f t="array" aca="1" ref="Y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Z83" s="9" t="str" cm="1">
        <f t="array" aca="1" ref="Z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0010101</v>
      </c>
      <c r="AA83" s="9" t="str" cm="1">
        <f t="array" aca="1" ref="AA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AB83" s="9" t="str" cm="1">
        <f t="array" aca="1" ref="AB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AC83" s="9" t="str" cm="1">
        <f t="array" aca="1" ref="AC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AD83" s="9" t="str" cm="1">
        <f t="array" aca="1" ref="AD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AE83" s="9" t="str" cm="1">
        <f t="array" aca="1" ref="AE8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AG83">
        <f ca="1"/>
        <v>0</v>
      </c>
      <c r="AH83">
        <f ca="1"/>
        <v>0</v>
      </c>
      <c r="AI83">
        <f ca="1"/>
        <v>1</v>
      </c>
      <c r="AJ83">
        <f ca="1"/>
        <v>0</v>
      </c>
      <c r="AK83">
        <f ca="1"/>
        <v>0</v>
      </c>
      <c r="AL83">
        <f ca="1"/>
        <v>1</v>
      </c>
      <c r="AM83">
        <f ca="1"/>
        <v>1</v>
      </c>
      <c r="AN83">
        <f ca="1"/>
        <v>0</v>
      </c>
      <c r="AO83">
        <f ca="1"/>
        <v>1</v>
      </c>
      <c r="AP83">
        <f ca="1"/>
        <v>1</v>
      </c>
      <c r="AQ83">
        <f ca="1"/>
        <v>0</v>
      </c>
      <c r="AR83">
        <f ca="1"/>
        <v>1</v>
      </c>
      <c r="AS83">
        <f ca="1"/>
        <v>0</v>
      </c>
      <c r="AT83">
        <f ca="1"/>
        <v>0</v>
      </c>
      <c r="AU83">
        <f ca="1"/>
        <v>0</v>
      </c>
      <c r="AV83">
        <f ca="1"/>
        <v>1</v>
      </c>
      <c r="AW83">
        <f ca="1"/>
        <v>1</v>
      </c>
      <c r="AX83">
        <f ca="1"/>
        <v>1</v>
      </c>
      <c r="AY83">
        <f ca="1"/>
        <v>1</v>
      </c>
      <c r="AZ83">
        <f ca="1"/>
        <v>1</v>
      </c>
      <c r="BA83">
        <f ca="1"/>
        <v>1</v>
      </c>
      <c r="BB83">
        <f ca="1"/>
        <v>0</v>
      </c>
      <c r="BC83">
        <f ca="1"/>
        <v>0</v>
      </c>
      <c r="BD83">
        <f ca="1"/>
        <v>0</v>
      </c>
      <c r="BE83">
        <f ca="1"/>
        <v>1</v>
      </c>
      <c r="BF83">
        <f ca="1"/>
        <v>1</v>
      </c>
      <c r="BG83">
        <f ca="1"/>
        <v>1</v>
      </c>
      <c r="BH83">
        <f ca="1"/>
        <v>0</v>
      </c>
      <c r="BI83">
        <f ca="1"/>
        <v>0</v>
      </c>
      <c r="BJ83">
        <f ca="1"/>
        <v>1</v>
      </c>
      <c r="BK83">
        <f ca="1"/>
        <v>1</v>
      </c>
    </row>
    <row r="84" spans="1:63" x14ac:dyDescent="0.25">
      <c r="A84" s="9" t="str" cm="1">
        <f t="array" aca="1" ref="A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B84" s="9" t="str" cm="1">
        <f t="array" aca="1" ref="B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C84" s="9" t="str" cm="1">
        <f t="array" aca="1" ref="C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0000110</v>
      </c>
      <c r="D84" s="9" t="str" cm="1">
        <f t="array" aca="1" ref="D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E84" s="9" t="str" cm="1">
        <f t="array" aca="1" ref="E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F84" s="9" t="str" cm="1">
        <f t="array" aca="1" ref="F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G84" s="9" t="str" cm="1">
        <f t="array" aca="1" ref="G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H84" s="9" t="str" cm="1">
        <f t="array" aca="1" ref="H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I84" s="9" t="str" cm="1">
        <f t="array" aca="1" ref="I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J84" s="9" t="str" cm="1">
        <f t="array" aca="1" ref="J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K84" s="9" t="str" cm="1">
        <f t="array" aca="1" ref="K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L84" s="9" t="str" cm="1">
        <f t="array" aca="1" ref="L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M84" s="9" t="str" cm="1">
        <f t="array" aca="1" ref="M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N84" s="9" t="str" cm="1">
        <f t="array" aca="1" ref="N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O84" s="9" t="str" cm="1">
        <f t="array" aca="1" ref="O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P84" s="9" t="str" cm="1">
        <f t="array" aca="1" ref="P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1010000</v>
      </c>
      <c r="Q84" s="9" t="str" cm="1">
        <f t="array" aca="1" ref="Q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0000111</v>
      </c>
      <c r="R84" s="9" t="str" cm="1">
        <f t="array" aca="1" ref="R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0100010</v>
      </c>
      <c r="S84" s="9" t="str" cm="1">
        <f t="array" aca="1" ref="S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T84" s="9" t="str" cm="1">
        <f t="array" aca="1" ref="T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U84" s="9" t="str" cm="1">
        <f t="array" aca="1" ref="U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V84" s="9" t="str" cm="1">
        <f t="array" aca="1" ref="V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W84" s="9" t="str" cm="1">
        <f t="array" aca="1" ref="W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0100110</v>
      </c>
      <c r="X84" s="9" t="str" cm="1">
        <f t="array" aca="1" ref="X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Y84" s="9" t="str" cm="1">
        <f t="array" aca="1" ref="Y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Z84" s="9" t="str" cm="1">
        <f t="array" aca="1" ref="Z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AA84" s="9" t="str" cm="1">
        <f t="array" aca="1" ref="AA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AB84" s="9" t="str" cm="1">
        <f t="array" aca="1" ref="AB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AC84" s="9" t="str" cm="1">
        <f t="array" aca="1" ref="AC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AD84" s="9" t="str" cm="1">
        <f t="array" aca="1" ref="AD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0011010</v>
      </c>
      <c r="AE84" s="9" t="str" cm="1">
        <f t="array" aca="1" ref="AE8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AG84">
        <f ca="1"/>
        <v>0</v>
      </c>
      <c r="AH84">
        <f ca="1"/>
        <v>1</v>
      </c>
      <c r="AI84">
        <f ca="1"/>
        <v>0</v>
      </c>
      <c r="AJ84">
        <f ca="1"/>
        <v>0</v>
      </c>
      <c r="AK84">
        <f ca="1"/>
        <v>1</v>
      </c>
      <c r="AL84">
        <f ca="1"/>
        <v>0</v>
      </c>
      <c r="AM84">
        <f ca="1"/>
        <v>1</v>
      </c>
      <c r="AN84">
        <f ca="1"/>
        <v>1</v>
      </c>
      <c r="AO84">
        <f ca="1"/>
        <v>0</v>
      </c>
      <c r="AP84">
        <f ca="1"/>
        <v>0</v>
      </c>
      <c r="AQ84">
        <f ca="1"/>
        <v>0</v>
      </c>
      <c r="AR84">
        <f ca="1"/>
        <v>1</v>
      </c>
      <c r="AS84">
        <f ca="1"/>
        <v>0</v>
      </c>
      <c r="AT84">
        <f ca="1"/>
        <v>1</v>
      </c>
      <c r="AU84">
        <f ca="1"/>
        <v>1</v>
      </c>
      <c r="AV84">
        <f ca="1"/>
        <v>0</v>
      </c>
      <c r="AW84">
        <f ca="1"/>
        <v>1</v>
      </c>
      <c r="AX84">
        <f ca="1"/>
        <v>1</v>
      </c>
      <c r="AY84">
        <f ca="1"/>
        <v>0</v>
      </c>
      <c r="AZ84">
        <f ca="1"/>
        <v>1</v>
      </c>
      <c r="BA84">
        <f ca="1"/>
        <v>0</v>
      </c>
      <c r="BB84">
        <f ca="1"/>
        <v>0</v>
      </c>
      <c r="BC84">
        <f ca="1"/>
        <v>0</v>
      </c>
      <c r="BD84">
        <f ca="1"/>
        <v>0</v>
      </c>
      <c r="BE84">
        <f ca="1"/>
        <v>1</v>
      </c>
      <c r="BF84">
        <f ca="1"/>
        <v>0</v>
      </c>
      <c r="BG84">
        <f ca="1"/>
        <v>0</v>
      </c>
      <c r="BH84">
        <f ca="1"/>
        <v>1</v>
      </c>
      <c r="BI84">
        <f ca="1"/>
        <v>0</v>
      </c>
      <c r="BJ84">
        <f ca="1"/>
        <v>0</v>
      </c>
      <c r="BK84">
        <f ca="1"/>
        <v>1</v>
      </c>
    </row>
    <row r="85" spans="1:63" x14ac:dyDescent="0.25">
      <c r="A85" s="9" t="str" cm="1">
        <f t="array" aca="1" ref="A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B85" s="9" t="str" cm="1">
        <f t="array" aca="1" ref="B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C85" s="9" t="str" cm="1">
        <f t="array" aca="1" ref="C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D85" s="9" t="str" cm="1">
        <f t="array" aca="1" ref="D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E85" s="9" t="str" cm="1">
        <f t="array" aca="1" ref="E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F85" s="9" t="str" cm="1">
        <f t="array" aca="1" ref="F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G85" s="9" t="str" cm="1">
        <f t="array" aca="1" ref="G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H85" s="9" t="str" cm="1">
        <f t="array" aca="1" ref="H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I85" s="9" t="str" cm="1">
        <f t="array" aca="1" ref="I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0011010</v>
      </c>
      <c r="J85" s="9" t="str" cm="1">
        <f t="array" aca="1" ref="J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K85" s="9" t="str" cm="1">
        <f t="array" aca="1" ref="K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L85" s="9" t="str" cm="1">
        <f t="array" aca="1" ref="L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M85" s="9" t="str" cm="1">
        <f t="array" aca="1" ref="M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N85" s="9" t="str" cm="1">
        <f t="array" aca="1" ref="N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1001100</v>
      </c>
      <c r="O85" s="9" t="str" cm="1">
        <f t="array" aca="1" ref="O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1001100</v>
      </c>
      <c r="P85" s="9" t="str" cm="1">
        <f t="array" aca="1" ref="P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Q85" s="9" t="str" cm="1">
        <f t="array" aca="1" ref="Q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R85" s="9" t="str" cm="1">
        <f t="array" aca="1" ref="R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S85" s="9" t="str" cm="1">
        <f t="array" aca="1" ref="S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T85" s="9" t="str" cm="1">
        <f t="array" aca="1" ref="T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U85" s="9" t="str" cm="1">
        <f t="array" aca="1" ref="U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V85" s="9" t="str" cm="1">
        <f t="array" aca="1" ref="V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W85" s="9" t="str" cm="1">
        <f t="array" aca="1" ref="W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X85" s="9" t="str" cm="1">
        <f t="array" aca="1" ref="X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0001001</v>
      </c>
      <c r="Y85" s="9" t="str" cm="1">
        <f t="array" aca="1" ref="Y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0110010</v>
      </c>
      <c r="Z85" s="9" t="str" cm="1">
        <f t="array" aca="1" ref="Z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AA85" s="9" t="str" cm="1">
        <f t="array" aca="1" ref="AA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1100100</v>
      </c>
      <c r="AB85" s="9" t="str" cm="1">
        <f t="array" aca="1" ref="AB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AC85" s="9" t="str" cm="1">
        <f t="array" aca="1" ref="AC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AD85" s="9" t="str" cm="1">
        <f t="array" aca="1" ref="AD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AE85" s="9" t="str" cm="1">
        <f t="array" aca="1" ref="AE8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AG85">
        <f ca="1"/>
        <v>1</v>
      </c>
      <c r="AH85">
        <f ca="1"/>
        <v>0</v>
      </c>
      <c r="AI85">
        <f ca="1"/>
        <v>0</v>
      </c>
      <c r="AJ85">
        <f ca="1"/>
        <v>0</v>
      </c>
      <c r="AK85">
        <f ca="1"/>
        <v>0</v>
      </c>
      <c r="AL85">
        <f ca="1"/>
        <v>0</v>
      </c>
      <c r="AM85">
        <f ca="1"/>
        <v>0</v>
      </c>
      <c r="AN85">
        <f ca="1"/>
        <v>0</v>
      </c>
      <c r="AO85">
        <f ca="1"/>
        <v>1</v>
      </c>
      <c r="AP85">
        <f ca="1"/>
        <v>0</v>
      </c>
      <c r="AQ85">
        <f ca="1"/>
        <v>0</v>
      </c>
      <c r="AR85">
        <f ca="1"/>
        <v>0</v>
      </c>
      <c r="AS85">
        <f ca="1"/>
        <v>0</v>
      </c>
      <c r="AT85">
        <f ca="1"/>
        <v>0</v>
      </c>
      <c r="AU85">
        <f ca="1"/>
        <v>0</v>
      </c>
      <c r="AV85">
        <f ca="1"/>
        <v>0</v>
      </c>
      <c r="AW85">
        <f ca="1"/>
        <v>1</v>
      </c>
      <c r="AX85">
        <f ca="1"/>
        <v>0</v>
      </c>
      <c r="AY85">
        <f ca="1"/>
        <v>0</v>
      </c>
      <c r="AZ85">
        <f ca="1"/>
        <v>0</v>
      </c>
      <c r="BA85">
        <f ca="1"/>
        <v>1</v>
      </c>
      <c r="BB85">
        <f ca="1"/>
        <v>1</v>
      </c>
      <c r="BC85">
        <f ca="1"/>
        <v>1</v>
      </c>
      <c r="BD85">
        <f ca="1"/>
        <v>1</v>
      </c>
      <c r="BE85">
        <f ca="1"/>
        <v>1</v>
      </c>
      <c r="BF85">
        <f ca="1"/>
        <v>0</v>
      </c>
      <c r="BG85">
        <f ca="1"/>
        <v>1</v>
      </c>
      <c r="BH85">
        <f ca="1"/>
        <v>0</v>
      </c>
      <c r="BI85">
        <f ca="1"/>
        <v>1</v>
      </c>
      <c r="BJ85">
        <f ca="1"/>
        <v>1</v>
      </c>
      <c r="BK85">
        <f ca="1"/>
        <v>0</v>
      </c>
    </row>
    <row r="86" spans="1:63" x14ac:dyDescent="0.25">
      <c r="A86" s="9" t="str" cm="1">
        <f t="array" aca="1" ref="A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B86" s="9" t="str" cm="1">
        <f t="array" aca="1" ref="B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C86" s="9" t="str" cm="1">
        <f t="array" aca="1" ref="C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D86" s="9" t="str" cm="1">
        <f t="array" aca="1" ref="D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E86" s="9" t="str" cm="1">
        <f t="array" aca="1" ref="E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0101001</v>
      </c>
      <c r="F86" s="9" t="str" cm="1">
        <f t="array" aca="1" ref="F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G86" s="9" t="str" cm="1">
        <f t="array" aca="1" ref="G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H86" s="9" t="str" cm="1">
        <f t="array" aca="1" ref="H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0011010</v>
      </c>
      <c r="I86" s="9" t="str" cm="1">
        <f t="array" aca="1" ref="I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J86" s="9" t="str" cm="1">
        <f t="array" aca="1" ref="J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K86" s="9" t="str" cm="1">
        <f t="array" aca="1" ref="K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L86" s="9" t="str" cm="1">
        <f t="array" aca="1" ref="L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M86" s="9" t="str" cm="1">
        <f t="array" aca="1" ref="M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N86" s="9" t="str" cm="1">
        <f t="array" aca="1" ref="N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O86" s="9" t="str" cm="1">
        <f t="array" aca="1" ref="O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P86" s="9" t="str" cm="1">
        <f t="array" aca="1" ref="P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Q86" s="9" t="str" cm="1">
        <f t="array" aca="1" ref="Q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R86" s="9" t="str" cm="1">
        <f t="array" aca="1" ref="R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S86" s="9" t="str" cm="1">
        <f t="array" aca="1" ref="S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T86" s="9" t="str" cm="1">
        <f t="array" aca="1" ref="T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U86" s="9" t="str" cm="1">
        <f t="array" aca="1" ref="U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V86" s="9" t="str" cm="1">
        <f t="array" aca="1" ref="V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W86" s="9" t="str" cm="1">
        <f t="array" aca="1" ref="W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X86" s="9" t="str" cm="1">
        <f t="array" aca="1" ref="X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Y86" s="9" t="str" cm="1">
        <f t="array" aca="1" ref="Y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Z86" s="9" t="str" cm="1">
        <f t="array" aca="1" ref="Z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AA86" s="9" t="str" cm="1">
        <f t="array" aca="1" ref="AA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0011000</v>
      </c>
      <c r="AB86" s="9" t="str" cm="1">
        <f t="array" aca="1" ref="AB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AC86" s="9" t="str" cm="1">
        <f t="array" aca="1" ref="AC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AD86" s="9" t="str" cm="1">
        <f t="array" aca="1" ref="AD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0000110</v>
      </c>
      <c r="AE86" s="9" t="str" cm="1">
        <f t="array" aca="1" ref="AE8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AG86">
        <f ca="1"/>
        <v>0</v>
      </c>
      <c r="AH86">
        <f ca="1"/>
        <v>0</v>
      </c>
      <c r="AI86">
        <f ca="1"/>
        <v>0</v>
      </c>
      <c r="AJ86">
        <f ca="1"/>
        <v>0</v>
      </c>
      <c r="AK86">
        <f ca="1"/>
        <v>1</v>
      </c>
      <c r="AL86">
        <f ca="1"/>
        <v>0</v>
      </c>
      <c r="AM86">
        <f ca="1"/>
        <v>1</v>
      </c>
      <c r="AN86">
        <f ca="1"/>
        <v>1</v>
      </c>
      <c r="AO86">
        <f ca="1"/>
        <v>0</v>
      </c>
      <c r="AP86">
        <f ca="1"/>
        <v>0</v>
      </c>
      <c r="AQ86">
        <f ca="1"/>
        <v>0</v>
      </c>
      <c r="AR86">
        <f ca="1"/>
        <v>0</v>
      </c>
      <c r="AS86">
        <f ca="1"/>
        <v>1</v>
      </c>
      <c r="AT86">
        <f ca="1"/>
        <v>1</v>
      </c>
      <c r="AU86">
        <f ca="1"/>
        <v>1</v>
      </c>
      <c r="AV86">
        <f ca="1"/>
        <v>1</v>
      </c>
      <c r="AW86">
        <f ca="1"/>
        <v>1</v>
      </c>
      <c r="AX86">
        <f ca="1"/>
        <v>0</v>
      </c>
      <c r="AY86">
        <f ca="1"/>
        <v>0</v>
      </c>
      <c r="AZ86">
        <f ca="1"/>
        <v>0</v>
      </c>
      <c r="BA86">
        <f ca="1"/>
        <v>1</v>
      </c>
      <c r="BB86">
        <f ca="1"/>
        <v>0</v>
      </c>
      <c r="BC86">
        <f ca="1"/>
        <v>1</v>
      </c>
      <c r="BD86">
        <f ca="1"/>
        <v>1</v>
      </c>
      <c r="BE86">
        <f ca="1"/>
        <v>0</v>
      </c>
      <c r="BF86">
        <f ca="1"/>
        <v>0</v>
      </c>
      <c r="BG86">
        <f ca="1"/>
        <v>1</v>
      </c>
      <c r="BH86">
        <f ca="1"/>
        <v>0</v>
      </c>
      <c r="BI86">
        <f ca="1"/>
        <v>0</v>
      </c>
      <c r="BJ86">
        <f ca="1"/>
        <v>1</v>
      </c>
      <c r="BK86">
        <f ca="1"/>
        <v>0</v>
      </c>
    </row>
    <row r="87" spans="1:63" x14ac:dyDescent="0.25">
      <c r="A87" s="9" t="str" cm="1">
        <f t="array" aca="1" ref="A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0101100</v>
      </c>
      <c r="B87" s="9" t="str" cm="1">
        <f t="array" aca="1" ref="B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0100010</v>
      </c>
      <c r="C87" s="9" t="str" cm="1">
        <f t="array" aca="1" ref="C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D87" s="9" t="str" cm="1">
        <f t="array" aca="1" ref="D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E87" s="9" t="str" cm="1">
        <f t="array" aca="1" ref="E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F87" s="9" t="str" cm="1">
        <f t="array" aca="1" ref="F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0010100</v>
      </c>
      <c r="G87" s="9" t="str" cm="1">
        <f t="array" aca="1" ref="G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H87" s="9" t="str" cm="1">
        <f t="array" aca="1" ref="H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I87" s="9" t="str" cm="1">
        <f t="array" aca="1" ref="I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0000111</v>
      </c>
      <c r="J87" s="9" t="str" cm="1">
        <f t="array" aca="1" ref="J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1100000</v>
      </c>
      <c r="K87" s="9" t="str" cm="1">
        <f t="array" aca="1" ref="K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1011100</v>
      </c>
      <c r="L87" s="9" t="str" cm="1">
        <f t="array" aca="1" ref="L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M87" s="9" t="str" cm="1">
        <f t="array" aca="1" ref="M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N87" s="9" t="str" cm="1">
        <f t="array" aca="1" ref="N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1011100</v>
      </c>
      <c r="O87" s="9" t="str" cm="1">
        <f t="array" aca="1" ref="O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P87" s="9" t="str" cm="1">
        <f t="array" aca="1" ref="P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Q87" s="9" t="str" cm="1">
        <f t="array" aca="1" ref="Q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R87" s="9" t="str" cm="1">
        <f t="array" aca="1" ref="R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S87" s="9" t="str" cm="1">
        <f t="array" aca="1" ref="S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T87" s="9" t="str" cm="1">
        <f t="array" aca="1" ref="T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U87" s="9" t="str" cm="1">
        <f t="array" aca="1" ref="U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V87" s="9" t="str" cm="1">
        <f t="array" aca="1" ref="V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0001011</v>
      </c>
      <c r="W87" s="9" t="str" cm="1">
        <f t="array" aca="1" ref="W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X87" s="9" t="str" cm="1">
        <f t="array" aca="1" ref="X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Y87" s="9" t="str" cm="1">
        <f t="array" aca="1" ref="Y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Z87" s="9" t="str" cm="1">
        <f t="array" aca="1" ref="Z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AA87" s="9" t="str" cm="1">
        <f t="array" aca="1" ref="AA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AB87" s="9" t="str" cm="1">
        <f t="array" aca="1" ref="AB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AC87" s="9" t="str" cm="1">
        <f t="array" aca="1" ref="AC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0110010</v>
      </c>
      <c r="AD87" s="9" t="str" cm="1">
        <f t="array" aca="1" ref="AD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0000111</v>
      </c>
      <c r="AE87" s="9" t="str" cm="1">
        <f t="array" aca="1" ref="AE8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AG87">
        <f ca="1"/>
        <v>0</v>
      </c>
      <c r="AH87">
        <f ca="1"/>
        <v>1</v>
      </c>
      <c r="AI87">
        <f ca="1"/>
        <v>0</v>
      </c>
      <c r="AJ87">
        <f ca="1"/>
        <v>0</v>
      </c>
      <c r="AK87">
        <f ca="1"/>
        <v>0</v>
      </c>
      <c r="AL87">
        <f ca="1"/>
        <v>0</v>
      </c>
      <c r="AM87">
        <f ca="1"/>
        <v>0</v>
      </c>
      <c r="AN87">
        <f ca="1"/>
        <v>0</v>
      </c>
      <c r="AO87">
        <f ca="1"/>
        <v>0</v>
      </c>
      <c r="AP87">
        <f ca="1"/>
        <v>0</v>
      </c>
      <c r="AQ87">
        <f ca="1"/>
        <v>0</v>
      </c>
      <c r="AR87">
        <f ca="1"/>
        <v>0</v>
      </c>
      <c r="AS87">
        <f ca="1"/>
        <v>1</v>
      </c>
      <c r="AT87">
        <f ca="1"/>
        <v>0</v>
      </c>
      <c r="AU87">
        <f ca="1"/>
        <v>1</v>
      </c>
      <c r="AV87">
        <f ca="1"/>
        <v>0</v>
      </c>
      <c r="AW87">
        <f ca="1"/>
        <v>0</v>
      </c>
      <c r="AX87">
        <f ca="1"/>
        <v>1</v>
      </c>
      <c r="AY87">
        <f ca="1"/>
        <v>1</v>
      </c>
      <c r="AZ87">
        <f ca="1"/>
        <v>0</v>
      </c>
      <c r="BA87">
        <f ca="1"/>
        <v>1</v>
      </c>
      <c r="BB87">
        <f ca="1"/>
        <v>1</v>
      </c>
      <c r="BC87">
        <f ca="1"/>
        <v>1</v>
      </c>
      <c r="BD87">
        <f ca="1"/>
        <v>1</v>
      </c>
      <c r="BE87">
        <f ca="1"/>
        <v>1</v>
      </c>
      <c r="BF87">
        <f ca="1"/>
        <v>1</v>
      </c>
      <c r="BG87">
        <f ca="1"/>
        <v>0</v>
      </c>
      <c r="BH87">
        <f ca="1"/>
        <v>1</v>
      </c>
      <c r="BI87">
        <f ca="1"/>
        <v>0</v>
      </c>
      <c r="BJ87">
        <f ca="1"/>
        <v>1</v>
      </c>
      <c r="BK87">
        <f ca="1"/>
        <v>1</v>
      </c>
    </row>
    <row r="88" spans="1:63" x14ac:dyDescent="0.25">
      <c r="A88" s="9" t="str" cm="1">
        <f t="array" aca="1" ref="A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B88" s="9" t="str" cm="1">
        <f t="array" aca="1" ref="B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C88" s="9" t="str" cm="1">
        <f t="array" aca="1" ref="C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0100010</v>
      </c>
      <c r="D88" s="9" t="str" cm="1">
        <f t="array" aca="1" ref="D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E88" s="9" t="str" cm="1">
        <f t="array" aca="1" ref="E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F88" s="9" t="str" cm="1">
        <f t="array" aca="1" ref="F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G88" s="9" t="str" cm="1">
        <f t="array" aca="1" ref="G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H88" s="9" t="str" cm="1">
        <f t="array" aca="1" ref="H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I88" s="9" t="str" cm="1">
        <f t="array" aca="1" ref="I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J88" s="9" t="str" cm="1">
        <f t="array" aca="1" ref="J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K88" s="9" t="str" cm="1">
        <f t="array" aca="1" ref="K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0000111</v>
      </c>
      <c r="L88" s="9" t="str" cm="1">
        <f t="array" aca="1" ref="L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M88" s="9" t="str" cm="1">
        <f t="array" aca="1" ref="M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N88" s="9" t="str" cm="1">
        <f t="array" aca="1" ref="N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O88" s="9" t="str" cm="1">
        <f t="array" aca="1" ref="O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P88" s="9" t="str" cm="1">
        <f t="array" aca="1" ref="P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Q88" s="9" t="str" cm="1">
        <f t="array" aca="1" ref="Q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R88" s="9" t="str" cm="1">
        <f t="array" aca="1" ref="R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S88" s="9" t="str" cm="1">
        <f t="array" aca="1" ref="S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0000010</v>
      </c>
      <c r="T88" s="9" t="str" cm="1">
        <f t="array" aca="1" ref="T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0101001</v>
      </c>
      <c r="U88" s="9" t="str" cm="1">
        <f t="array" aca="1" ref="U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1011100</v>
      </c>
      <c r="V88" s="9" t="str" cm="1">
        <f t="array" aca="1" ref="V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W88" s="9" t="str" cm="1">
        <f t="array" aca="1" ref="W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0100110</v>
      </c>
      <c r="X88" s="9" t="str" cm="1">
        <f t="array" aca="1" ref="X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Y88" s="9" t="str" cm="1">
        <f t="array" aca="1" ref="Y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Z88" s="9" t="str" cm="1">
        <f t="array" aca="1" ref="Z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AA88" s="9" t="str" cm="1">
        <f t="array" aca="1" ref="AA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AB88" s="9" t="str" cm="1">
        <f t="array" aca="1" ref="AB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AC88" s="9" t="str" cm="1">
        <f t="array" aca="1" ref="AC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AD88" s="9" t="str" cm="1">
        <f t="array" aca="1" ref="AD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AE88" s="9" t="str" cm="1">
        <f t="array" aca="1" ref="AE8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0010110</v>
      </c>
      <c r="AG88">
        <f ca="1"/>
        <v>0</v>
      </c>
      <c r="AH88">
        <f ca="1"/>
        <v>1</v>
      </c>
      <c r="AI88">
        <f ca="1"/>
        <v>0</v>
      </c>
      <c r="AJ88">
        <f ca="1"/>
        <v>1</v>
      </c>
      <c r="AK88">
        <f ca="1"/>
        <v>0</v>
      </c>
      <c r="AL88">
        <f ca="1"/>
        <v>1</v>
      </c>
      <c r="AM88">
        <f ca="1"/>
        <v>0</v>
      </c>
      <c r="AN88">
        <f ca="1"/>
        <v>1</v>
      </c>
      <c r="AO88">
        <f ca="1"/>
        <v>0</v>
      </c>
      <c r="AP88">
        <f ca="1"/>
        <v>1</v>
      </c>
      <c r="AQ88">
        <f ca="1"/>
        <v>1</v>
      </c>
      <c r="AR88">
        <f ca="1"/>
        <v>0</v>
      </c>
      <c r="AS88">
        <f ca="1"/>
        <v>1</v>
      </c>
      <c r="AT88">
        <f ca="1"/>
        <v>0</v>
      </c>
      <c r="AU88">
        <f ca="1"/>
        <v>1</v>
      </c>
      <c r="AV88">
        <f ca="1"/>
        <v>0</v>
      </c>
      <c r="AW88">
        <f ca="1"/>
        <v>1</v>
      </c>
      <c r="AX88">
        <f ca="1"/>
        <v>1</v>
      </c>
      <c r="AY88">
        <f ca="1"/>
        <v>0</v>
      </c>
      <c r="AZ88">
        <f ca="1"/>
        <v>0</v>
      </c>
      <c r="BA88">
        <f ca="1"/>
        <v>0</v>
      </c>
      <c r="BB88">
        <f ca="1"/>
        <v>0</v>
      </c>
      <c r="BC88">
        <f ca="1"/>
        <v>0</v>
      </c>
      <c r="BD88">
        <f ca="1"/>
        <v>0</v>
      </c>
      <c r="BE88">
        <f ca="1"/>
        <v>1</v>
      </c>
      <c r="BF88">
        <f ca="1"/>
        <v>0</v>
      </c>
      <c r="BG88">
        <f ca="1"/>
        <v>0</v>
      </c>
      <c r="BH88">
        <f ca="1"/>
        <v>1</v>
      </c>
      <c r="BI88">
        <f ca="1"/>
        <v>1</v>
      </c>
      <c r="BJ88">
        <f ca="1"/>
        <v>1</v>
      </c>
      <c r="BK88">
        <f ca="1"/>
        <v>0</v>
      </c>
    </row>
    <row r="89" spans="1:63" x14ac:dyDescent="0.25">
      <c r="A89" s="9" t="str" cm="1">
        <f t="array" aca="1" ref="A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B89" s="9" t="str" cm="1">
        <f t="array" aca="1" ref="B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1001001</v>
      </c>
      <c r="C89" s="9" t="str" cm="1">
        <f t="array" aca="1" ref="C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D89" s="9" t="str" cm="1">
        <f t="array" aca="1" ref="D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E89" s="9" t="str" cm="1">
        <f t="array" aca="1" ref="E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F89" s="9" t="str" cm="1">
        <f t="array" aca="1" ref="F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G89" s="9" t="str" cm="1">
        <f t="array" aca="1" ref="G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H89" s="9" t="str" cm="1">
        <f t="array" aca="1" ref="H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I89" s="9" t="str" cm="1">
        <f t="array" aca="1" ref="I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J89" s="9" t="str" cm="1">
        <f t="array" aca="1" ref="J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K89" s="9" t="str" cm="1">
        <f t="array" aca="1" ref="K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L89" s="9" t="str" cm="1">
        <f t="array" aca="1" ref="L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M89" s="9" t="str" cm="1">
        <f t="array" aca="1" ref="M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N89" s="9" t="str" cm="1">
        <f t="array" aca="1" ref="N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O89" s="9" t="str" cm="1">
        <f t="array" aca="1" ref="O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P89" s="9" t="str" cm="1">
        <f t="array" aca="1" ref="P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Q89" s="9" t="str" cm="1">
        <f t="array" aca="1" ref="Q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R89" s="9" t="str" cm="1">
        <f t="array" aca="1" ref="R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S89" s="9" t="str" cm="1">
        <f t="array" aca="1" ref="S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T89" s="9" t="str" cm="1">
        <f t="array" aca="1" ref="T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U89" s="9" t="str" cm="1">
        <f t="array" aca="1" ref="U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V89" s="9" t="str" cm="1">
        <f t="array" aca="1" ref="V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0011010</v>
      </c>
      <c r="W89" s="9" t="str" cm="1">
        <f t="array" aca="1" ref="W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X89" s="9" t="str" cm="1">
        <f t="array" aca="1" ref="X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Y89" s="9" t="str" cm="1">
        <f t="array" aca="1" ref="Y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Z89" s="9" t="str" cm="1">
        <f t="array" aca="1" ref="Z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AA89" s="9" t="str" cm="1">
        <f t="array" aca="1" ref="AA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AB89" s="9" t="str" cm="1">
        <f t="array" aca="1" ref="AB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AC89" s="9" t="str" cm="1">
        <f t="array" aca="1" ref="AC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AD89" s="9" t="str" cm="1">
        <f t="array" aca="1" ref="AD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AE89" s="9" t="str" cm="1">
        <f t="array" aca="1" ref="AE8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AG89">
        <f ca="1"/>
        <v>1</v>
      </c>
      <c r="AH89">
        <f ca="1"/>
        <v>1</v>
      </c>
      <c r="AI89">
        <f ca="1"/>
        <v>0</v>
      </c>
      <c r="AJ89">
        <f ca="1"/>
        <v>1</v>
      </c>
      <c r="AK89">
        <f ca="1"/>
        <v>0</v>
      </c>
      <c r="AL89">
        <f ca="1"/>
        <v>1</v>
      </c>
      <c r="AM89">
        <f ca="1"/>
        <v>1</v>
      </c>
      <c r="AN89">
        <f ca="1"/>
        <v>0</v>
      </c>
      <c r="AO89">
        <f ca="1"/>
        <v>1</v>
      </c>
      <c r="AP89">
        <f ca="1"/>
        <v>1</v>
      </c>
      <c r="AQ89">
        <f ca="1"/>
        <v>1</v>
      </c>
      <c r="AR89">
        <f ca="1"/>
        <v>0</v>
      </c>
      <c r="AS89">
        <f ca="1"/>
        <v>0</v>
      </c>
      <c r="AT89">
        <f ca="1"/>
        <v>1</v>
      </c>
      <c r="AU89">
        <f ca="1"/>
        <v>1</v>
      </c>
      <c r="AV89">
        <f ca="1"/>
        <v>0</v>
      </c>
      <c r="AW89">
        <f ca="1"/>
        <v>1</v>
      </c>
      <c r="AX89">
        <f ca="1"/>
        <v>1</v>
      </c>
      <c r="AY89">
        <f ca="1"/>
        <v>1</v>
      </c>
      <c r="AZ89">
        <f ca="1"/>
        <v>0</v>
      </c>
      <c r="BA89">
        <f ca="1"/>
        <v>0</v>
      </c>
      <c r="BB89">
        <f ca="1"/>
        <v>1</v>
      </c>
      <c r="BC89">
        <f ca="1"/>
        <v>0</v>
      </c>
      <c r="BD89">
        <f ca="1"/>
        <v>1</v>
      </c>
      <c r="BE89">
        <f ca="1"/>
        <v>0</v>
      </c>
      <c r="BF89">
        <f ca="1"/>
        <v>0</v>
      </c>
      <c r="BG89">
        <f ca="1"/>
        <v>1</v>
      </c>
      <c r="BH89">
        <f ca="1"/>
        <v>1</v>
      </c>
      <c r="BI89">
        <f ca="1"/>
        <v>1</v>
      </c>
      <c r="BJ89">
        <f ca="1"/>
        <v>0</v>
      </c>
      <c r="BK89">
        <f ca="1"/>
        <v>0</v>
      </c>
    </row>
    <row r="90" spans="1:63" x14ac:dyDescent="0.25">
      <c r="A90" s="9" t="str" cm="1">
        <f t="array" aca="1" ref="A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0010000</v>
      </c>
      <c r="B90" s="9" t="str" cm="1">
        <f t="array" aca="1" ref="B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C90" s="9" t="str" cm="1">
        <f t="array" aca="1" ref="C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D90" s="9" t="str" cm="1">
        <f t="array" aca="1" ref="D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E90" s="9" t="str" cm="1">
        <f t="array" aca="1" ref="E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F90" s="9" t="str" cm="1">
        <f t="array" aca="1" ref="F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0001011</v>
      </c>
      <c r="G90" s="9" t="str" cm="1">
        <f t="array" aca="1" ref="G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H90" s="9" t="str" cm="1">
        <f t="array" aca="1" ref="H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I90" s="9" t="str" cm="1">
        <f t="array" aca="1" ref="I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J90" s="9" t="str" cm="1">
        <f t="array" aca="1" ref="J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K90" s="9" t="str" cm="1">
        <f t="array" aca="1" ref="K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L90" s="9" t="str" cm="1">
        <f t="array" aca="1" ref="L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M90" s="9" t="str" cm="1">
        <f t="array" aca="1" ref="M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N90" s="9" t="str" cm="1">
        <f t="array" aca="1" ref="N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O90" s="9" t="str" cm="1">
        <f t="array" aca="1" ref="O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P90" s="9" t="str" cm="1">
        <f t="array" aca="1" ref="P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Q90" s="9" t="str" cm="1">
        <f t="array" aca="1" ref="Q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R90" s="9" t="str" cm="1">
        <f t="array" aca="1" ref="R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0010010</v>
      </c>
      <c r="S90" s="9" t="str" cm="1">
        <f t="array" aca="1" ref="S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1010000</v>
      </c>
      <c r="T90" s="9" t="str" cm="1">
        <f t="array" aca="1" ref="T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1010000</v>
      </c>
      <c r="U90" s="9" t="str" cm="1">
        <f t="array" aca="1" ref="U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V90" s="9" t="str" cm="1">
        <f t="array" aca="1" ref="V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W90" s="9" t="str" cm="1">
        <f t="array" aca="1" ref="W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X90" s="9" t="str" cm="1">
        <f t="array" aca="1" ref="X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Y90" s="9" t="str" cm="1">
        <f t="array" aca="1" ref="Y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Z90" s="9" t="str" cm="1">
        <f t="array" aca="1" ref="Z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0101001</v>
      </c>
      <c r="AA90" s="9" t="str" cm="1">
        <f t="array" aca="1" ref="AA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AB90" s="9" t="str" cm="1">
        <f t="array" aca="1" ref="AB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AC90" s="9" t="str" cm="1">
        <f t="array" aca="1" ref="AC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AD90" s="9" t="str" cm="1">
        <f t="array" aca="1" ref="AD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0110010</v>
      </c>
      <c r="AE90" s="9" t="str" cm="1">
        <f t="array" aca="1" ref="AE9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0000001</v>
      </c>
      <c r="AG90">
        <f ca="1"/>
        <v>0</v>
      </c>
      <c r="AH90">
        <f ca="1"/>
        <v>0</v>
      </c>
      <c r="AI90">
        <f ca="1"/>
        <v>1</v>
      </c>
      <c r="AJ90">
        <f ca="1"/>
        <v>0</v>
      </c>
      <c r="AK90">
        <f ca="1"/>
        <v>0</v>
      </c>
      <c r="AL90">
        <f ca="1"/>
        <v>0</v>
      </c>
      <c r="AM90">
        <f ca="1"/>
        <v>1</v>
      </c>
      <c r="AN90">
        <f ca="1"/>
        <v>1</v>
      </c>
      <c r="AO90">
        <f ca="1"/>
        <v>0</v>
      </c>
      <c r="AP90">
        <f ca="1"/>
        <v>1</v>
      </c>
      <c r="AQ90">
        <f ca="1"/>
        <v>0</v>
      </c>
      <c r="AR90">
        <f ca="1"/>
        <v>1</v>
      </c>
      <c r="AS90">
        <f ca="1"/>
        <v>0</v>
      </c>
      <c r="AT90">
        <f ca="1"/>
        <v>0</v>
      </c>
      <c r="AU90">
        <f ca="1"/>
        <v>0</v>
      </c>
      <c r="AV90">
        <f ca="1"/>
        <v>1</v>
      </c>
      <c r="AW90">
        <f ca="1"/>
        <v>1</v>
      </c>
      <c r="AX90">
        <f ca="1"/>
        <v>0</v>
      </c>
      <c r="AY90">
        <f ca="1"/>
        <v>1</v>
      </c>
      <c r="AZ90">
        <f ca="1"/>
        <v>0</v>
      </c>
      <c r="BA90">
        <f ca="1"/>
        <v>1</v>
      </c>
      <c r="BB90">
        <f ca="1"/>
        <v>0</v>
      </c>
      <c r="BC90">
        <f ca="1"/>
        <v>0</v>
      </c>
      <c r="BD90">
        <f ca="1"/>
        <v>1</v>
      </c>
      <c r="BE90">
        <f ca="1"/>
        <v>0</v>
      </c>
      <c r="BF90">
        <f ca="1"/>
        <v>1</v>
      </c>
      <c r="BG90">
        <f ca="1"/>
        <v>1</v>
      </c>
      <c r="BH90">
        <f ca="1"/>
        <v>0</v>
      </c>
      <c r="BI90">
        <f ca="1"/>
        <v>0</v>
      </c>
      <c r="BJ90">
        <f ca="1"/>
        <v>0</v>
      </c>
      <c r="BK90">
        <f ca="1"/>
        <v>0</v>
      </c>
    </row>
    <row r="91" spans="1:63" x14ac:dyDescent="0.25">
      <c r="A91" s="9" t="str" cm="1">
        <f t="array" aca="1" ref="A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B91" s="9" t="str" cm="1">
        <f t="array" aca="1" ref="B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C91" s="9" t="str" cm="1">
        <f t="array" aca="1" ref="C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D91" s="9" t="str" cm="1">
        <f t="array" aca="1" ref="D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E91" s="9" t="str" cm="1">
        <f t="array" aca="1" ref="E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F91" s="9" t="str" cm="1">
        <f t="array" aca="1" ref="F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0011100</v>
      </c>
      <c r="G91" s="9" t="str" cm="1">
        <f t="array" aca="1" ref="G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H91" s="9" t="str" cm="1">
        <f t="array" aca="1" ref="H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I91" s="9" t="str" cm="1">
        <f t="array" aca="1" ref="I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J91" s="9" t="str" cm="1">
        <f t="array" aca="1" ref="J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K91" s="9" t="str" cm="1">
        <f t="array" aca="1" ref="K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L91" s="9" t="str" cm="1">
        <f t="array" aca="1" ref="L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M91" s="9" t="str" cm="1">
        <f t="array" aca="1" ref="M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N91" s="9" t="str" cm="1">
        <f t="array" aca="1" ref="N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O91" s="9" t="str" cm="1">
        <f t="array" aca="1" ref="O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P91" s="9" t="str" cm="1">
        <f t="array" aca="1" ref="P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Q91" s="9" t="str" cm="1">
        <f t="array" aca="1" ref="Q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R91" s="9" t="str" cm="1">
        <f t="array" aca="1" ref="R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S91" s="9" t="str" cm="1">
        <f t="array" aca="1" ref="S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T91" s="9" t="str" cm="1">
        <f t="array" aca="1" ref="T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U91" s="9" t="str" cm="1">
        <f t="array" aca="1" ref="U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1010100</v>
      </c>
      <c r="V91" s="9" t="str" cm="1">
        <f t="array" aca="1" ref="V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W91" s="9" t="str" cm="1">
        <f t="array" aca="1" ref="W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0010100</v>
      </c>
      <c r="X91" s="9" t="str" cm="1">
        <f t="array" aca="1" ref="X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Y91" s="9" t="str" cm="1">
        <f t="array" aca="1" ref="Y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Z91" s="9" t="str" cm="1">
        <f t="array" aca="1" ref="Z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AA91" s="9" t="str" cm="1">
        <f t="array" aca="1" ref="AA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AB91" s="9" t="str" cm="1">
        <f t="array" aca="1" ref="AB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AC91" s="9" t="str" cm="1">
        <f t="array" aca="1" ref="AC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AD91" s="9" t="str" cm="1">
        <f t="array" aca="1" ref="AD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1001001</v>
      </c>
      <c r="AE91" s="9" t="str" cm="1">
        <f t="array" aca="1" ref="AE9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AG91">
        <f ca="1"/>
        <v>1</v>
      </c>
      <c r="AH91">
        <f ca="1"/>
        <v>1</v>
      </c>
      <c r="AI91">
        <f ca="1"/>
        <v>1</v>
      </c>
      <c r="AJ91">
        <f ca="1"/>
        <v>0</v>
      </c>
      <c r="AK91">
        <f ca="1"/>
        <v>0</v>
      </c>
      <c r="AL91">
        <f ca="1"/>
        <v>0</v>
      </c>
      <c r="AM91">
        <f ca="1"/>
        <v>0</v>
      </c>
      <c r="AN91">
        <f ca="1"/>
        <v>1</v>
      </c>
      <c r="AO91">
        <f ca="1"/>
        <v>0</v>
      </c>
      <c r="AP91">
        <f ca="1"/>
        <v>0</v>
      </c>
      <c r="AQ91">
        <f ca="1"/>
        <v>1</v>
      </c>
      <c r="AR91">
        <f ca="1"/>
        <v>1</v>
      </c>
      <c r="AS91">
        <f ca="1"/>
        <v>1</v>
      </c>
      <c r="AT91">
        <f ca="1"/>
        <v>1</v>
      </c>
      <c r="AU91">
        <f ca="1"/>
        <v>1</v>
      </c>
      <c r="AV91">
        <f ca="1"/>
        <v>0</v>
      </c>
      <c r="AW91">
        <f ca="1"/>
        <v>1</v>
      </c>
      <c r="AX91">
        <f ca="1"/>
        <v>1</v>
      </c>
      <c r="AY91">
        <f ca="1"/>
        <v>0</v>
      </c>
      <c r="AZ91">
        <f ca="1"/>
        <v>1</v>
      </c>
      <c r="BA91">
        <f ca="1"/>
        <v>1</v>
      </c>
      <c r="BB91">
        <f ca="1"/>
        <v>1</v>
      </c>
      <c r="BC91">
        <f ca="1"/>
        <v>1</v>
      </c>
      <c r="BD91">
        <f ca="1"/>
        <v>0</v>
      </c>
      <c r="BE91">
        <f ca="1"/>
        <v>0</v>
      </c>
      <c r="BF91">
        <f ca="1"/>
        <v>1</v>
      </c>
      <c r="BG91">
        <f ca="1"/>
        <v>1</v>
      </c>
      <c r="BH91">
        <f ca="1"/>
        <v>1</v>
      </c>
      <c r="BI91">
        <f ca="1"/>
        <v>1</v>
      </c>
      <c r="BJ91">
        <f ca="1"/>
        <v>1</v>
      </c>
      <c r="BK91">
        <f ca="1"/>
        <v>1</v>
      </c>
    </row>
    <row r="92" spans="1:63" x14ac:dyDescent="0.25">
      <c r="A92" s="9" t="str" cm="1">
        <f t="array" aca="1" ref="A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B92" s="9" t="str" cm="1">
        <f t="array" aca="1" ref="B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C92" s="9" t="str" cm="1">
        <f t="array" aca="1" ref="C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D92" s="9" t="str" cm="1">
        <f t="array" aca="1" ref="D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E92" s="9" t="str" cm="1">
        <f t="array" aca="1" ref="E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0010101</v>
      </c>
      <c r="F92" s="9" t="str" cm="1">
        <f t="array" aca="1" ref="F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G92" s="9" t="str" cm="1">
        <f t="array" aca="1" ref="G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H92" s="9" t="str" cm="1">
        <f t="array" aca="1" ref="H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I92" s="9" t="str" cm="1">
        <f t="array" aca="1" ref="I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J92" s="9" t="str" cm="1">
        <f t="array" aca="1" ref="J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K92" s="9" t="str" cm="1">
        <f t="array" aca="1" ref="K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1001000</v>
      </c>
      <c r="L92" s="9" t="str" cm="1">
        <f t="array" aca="1" ref="L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1001001</v>
      </c>
      <c r="M92" s="9" t="str" cm="1">
        <f t="array" aca="1" ref="M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0010110</v>
      </c>
      <c r="N92" s="9" t="str" cm="1">
        <f t="array" aca="1" ref="N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O92" s="9" t="str" cm="1">
        <f t="array" aca="1" ref="O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P92" s="9" t="str" cm="1">
        <f t="array" aca="1" ref="P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Q92" s="9" t="str" cm="1">
        <f t="array" aca="1" ref="Q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R92" s="9" t="str" cm="1">
        <f t="array" aca="1" ref="R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1000101</v>
      </c>
      <c r="S92" s="9" t="str" cm="1">
        <f t="array" aca="1" ref="S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T92" s="9" t="str" cm="1">
        <f t="array" aca="1" ref="T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U92" s="9" t="str" cm="1">
        <f t="array" aca="1" ref="U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V92" s="9" t="str" cm="1">
        <f t="array" aca="1" ref="V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W92" s="9" t="str" cm="1">
        <f t="array" aca="1" ref="W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X92" s="9" t="str" cm="1">
        <f t="array" aca="1" ref="X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Y92" s="9" t="str" cm="1">
        <f t="array" aca="1" ref="Y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Z92" s="9" t="str" cm="1">
        <f t="array" aca="1" ref="Z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AA92" s="9" t="str" cm="1">
        <f t="array" aca="1" ref="AA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AB92" s="9" t="str" cm="1">
        <f t="array" aca="1" ref="AB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AC92" s="9" t="str" cm="1">
        <f t="array" aca="1" ref="AC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AD92" s="9" t="str" cm="1">
        <f t="array" aca="1" ref="AD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AE92" s="9" t="str" cm="1">
        <f t="array" aca="1" ref="AE9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AG92">
        <f ca="1"/>
        <v>1</v>
      </c>
      <c r="AH92">
        <f ca="1"/>
        <v>0</v>
      </c>
      <c r="AI92">
        <f ca="1"/>
        <v>1</v>
      </c>
      <c r="AJ92">
        <f ca="1"/>
        <v>1</v>
      </c>
      <c r="AK92">
        <f ca="1"/>
        <v>1</v>
      </c>
      <c r="AL92">
        <f ca="1"/>
        <v>0</v>
      </c>
      <c r="AM92">
        <f ca="1"/>
        <v>1</v>
      </c>
      <c r="AN92">
        <f ca="1"/>
        <v>0</v>
      </c>
      <c r="AO92">
        <f ca="1"/>
        <v>0</v>
      </c>
      <c r="AP92">
        <f ca="1"/>
        <v>0</v>
      </c>
      <c r="AQ92">
        <f ca="1"/>
        <v>1</v>
      </c>
      <c r="AR92">
        <f ca="1"/>
        <v>1</v>
      </c>
      <c r="AS92">
        <f ca="1"/>
        <v>1</v>
      </c>
      <c r="AT92">
        <f ca="1"/>
        <v>1</v>
      </c>
      <c r="AU92">
        <f ca="1"/>
        <v>0</v>
      </c>
      <c r="AV92">
        <f ca="1"/>
        <v>1</v>
      </c>
      <c r="AW92">
        <f ca="1"/>
        <v>1</v>
      </c>
      <c r="AX92">
        <f ca="1"/>
        <v>1</v>
      </c>
      <c r="AY92">
        <f ca="1"/>
        <v>1</v>
      </c>
      <c r="AZ92">
        <f ca="1"/>
        <v>0</v>
      </c>
      <c r="BA92">
        <f ca="1"/>
        <v>1</v>
      </c>
      <c r="BB92">
        <f ca="1"/>
        <v>0</v>
      </c>
      <c r="BC92">
        <f ca="1"/>
        <v>0</v>
      </c>
      <c r="BD92">
        <f ca="1"/>
        <v>1</v>
      </c>
      <c r="BE92">
        <f ca="1"/>
        <v>0</v>
      </c>
      <c r="BF92">
        <f ca="1"/>
        <v>0</v>
      </c>
      <c r="BG92">
        <f ca="1"/>
        <v>1</v>
      </c>
      <c r="BH92">
        <f ca="1"/>
        <v>0</v>
      </c>
      <c r="BI92">
        <f ca="1"/>
        <v>0</v>
      </c>
      <c r="BJ92">
        <f ca="1"/>
        <v>1</v>
      </c>
      <c r="BK92">
        <f ca="1"/>
        <v>0</v>
      </c>
    </row>
    <row r="93" spans="1:63" x14ac:dyDescent="0.25">
      <c r="A93" s="9" t="str" cm="1">
        <f t="array" aca="1" ref="A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B93" s="9" t="str" cm="1">
        <f t="array" aca="1" ref="B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0110010</v>
      </c>
      <c r="C93" s="9" t="str" cm="1">
        <f t="array" aca="1" ref="C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D93" s="9" t="str" cm="1">
        <f t="array" aca="1" ref="D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0110000</v>
      </c>
      <c r="E93" s="9" t="str" cm="1">
        <f t="array" aca="1" ref="E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F93" s="9" t="str" cm="1">
        <f t="array" aca="1" ref="F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G93" s="9" t="str" cm="1">
        <f t="array" aca="1" ref="G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H93" s="9" t="str" cm="1">
        <f t="array" aca="1" ref="H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I93" s="9" t="str" cm="1">
        <f t="array" aca="1" ref="I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J93" s="9" t="str" cm="1">
        <f t="array" aca="1" ref="J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K93" s="9" t="str" cm="1">
        <f t="array" aca="1" ref="K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0001010</v>
      </c>
      <c r="L93" s="9" t="str" cm="1">
        <f t="array" aca="1" ref="L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M93" s="9" t="str" cm="1">
        <f t="array" aca="1" ref="M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N93" s="9" t="str" cm="1">
        <f t="array" aca="1" ref="N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O93" s="9" t="str" cm="1">
        <f t="array" aca="1" ref="O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P93" s="9" t="str" cm="1">
        <f t="array" aca="1" ref="P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Q93" s="9" t="str" cm="1">
        <f t="array" aca="1" ref="Q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R93" s="9" t="str" cm="1">
        <f t="array" aca="1" ref="R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S93" s="9" t="str" cm="1">
        <f t="array" aca="1" ref="S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T93" s="9" t="str" cm="1">
        <f t="array" aca="1" ref="T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U93" s="9" t="str" cm="1">
        <f t="array" aca="1" ref="U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0001001</v>
      </c>
      <c r="V93" s="9" t="str" cm="1">
        <f t="array" aca="1" ref="V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W93" s="9" t="str" cm="1">
        <f t="array" aca="1" ref="W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X93" s="9" t="str" cm="1">
        <f t="array" aca="1" ref="X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Y93" s="9" t="str" cm="1">
        <f t="array" aca="1" ref="Y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Z93" s="9" t="str" cm="1">
        <f t="array" aca="1" ref="Z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AA93" s="9" t="str" cm="1">
        <f t="array" aca="1" ref="AA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0010110</v>
      </c>
      <c r="AB93" s="9" t="str" cm="1">
        <f t="array" aca="1" ref="AB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AC93" s="9" t="str" cm="1">
        <f t="array" aca="1" ref="AC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AD93" s="9" t="str" cm="1">
        <f t="array" aca="1" ref="AD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AE93" s="9" t="str" cm="1">
        <f t="array" aca="1" ref="AE9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AG93">
        <f ca="1"/>
        <v>0</v>
      </c>
      <c r="AH93">
        <f ca="1"/>
        <v>0</v>
      </c>
      <c r="AI93">
        <f ca="1"/>
        <v>0</v>
      </c>
      <c r="AJ93">
        <f ca="1"/>
        <v>1</v>
      </c>
      <c r="AK93">
        <f ca="1"/>
        <v>0</v>
      </c>
      <c r="AL93">
        <f ca="1"/>
        <v>0</v>
      </c>
      <c r="AM93">
        <f ca="1"/>
        <v>0</v>
      </c>
      <c r="AN93">
        <f ca="1"/>
        <v>1</v>
      </c>
      <c r="AO93">
        <f ca="1"/>
        <v>0</v>
      </c>
      <c r="AP93">
        <f ca="1"/>
        <v>0</v>
      </c>
      <c r="AQ93">
        <f ca="1"/>
        <v>0</v>
      </c>
      <c r="AR93">
        <f ca="1"/>
        <v>0</v>
      </c>
      <c r="AS93">
        <f ca="1"/>
        <v>1</v>
      </c>
      <c r="AT93">
        <f ca="1"/>
        <v>0</v>
      </c>
      <c r="AU93">
        <f ca="1"/>
        <v>0</v>
      </c>
      <c r="AV93">
        <f ca="1"/>
        <v>1</v>
      </c>
      <c r="AW93">
        <f ca="1"/>
        <v>0</v>
      </c>
      <c r="AX93">
        <f ca="1"/>
        <v>1</v>
      </c>
      <c r="AY93">
        <f ca="1"/>
        <v>0</v>
      </c>
      <c r="AZ93">
        <f ca="1"/>
        <v>0</v>
      </c>
      <c r="BA93">
        <f ca="1"/>
        <v>0</v>
      </c>
      <c r="BB93">
        <f ca="1"/>
        <v>0</v>
      </c>
      <c r="BC93">
        <f ca="1"/>
        <v>0</v>
      </c>
      <c r="BD93">
        <f ca="1"/>
        <v>1</v>
      </c>
      <c r="BE93">
        <f ca="1"/>
        <v>1</v>
      </c>
      <c r="BF93">
        <f ca="1"/>
        <v>1</v>
      </c>
      <c r="BG93">
        <f ca="1"/>
        <v>1</v>
      </c>
      <c r="BH93">
        <f ca="1"/>
        <v>1</v>
      </c>
      <c r="BI93">
        <f ca="1"/>
        <v>1</v>
      </c>
      <c r="BJ93">
        <f ca="1"/>
        <v>0</v>
      </c>
      <c r="BK93">
        <f ca="1"/>
        <v>0</v>
      </c>
    </row>
    <row r="94" spans="1:63" x14ac:dyDescent="0.25">
      <c r="A94" s="9" t="str" cm="1">
        <f t="array" aca="1" ref="A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B94" s="9" t="str" cm="1">
        <f t="array" aca="1" ref="B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C94" s="9" t="str" cm="1">
        <f t="array" aca="1" ref="C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D94" s="9" t="str" cm="1">
        <f t="array" aca="1" ref="D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E94" s="9" t="str" cm="1">
        <f t="array" aca="1" ref="E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F94" s="9" t="str" cm="1">
        <f t="array" aca="1" ref="F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G94" s="9" t="str" cm="1">
        <f t="array" aca="1" ref="G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H94" s="9" t="str" cm="1">
        <f t="array" aca="1" ref="H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1000010</v>
      </c>
      <c r="I94" s="9" t="str" cm="1">
        <f t="array" aca="1" ref="I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J94" s="9" t="str" cm="1">
        <f t="array" aca="1" ref="J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K94" s="9" t="str" cm="1">
        <f t="array" aca="1" ref="K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1100000</v>
      </c>
      <c r="L94" s="9" t="str" cm="1">
        <f t="array" aca="1" ref="L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1010100</v>
      </c>
      <c r="M94" s="9" t="str" cm="1">
        <f t="array" aca="1" ref="M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N94" s="9" t="str" cm="1">
        <f t="array" aca="1" ref="N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O94" s="9" t="str" cm="1">
        <f t="array" aca="1" ref="O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P94" s="9" t="str" cm="1">
        <f t="array" aca="1" ref="P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Q94" s="9" t="str" cm="1">
        <f t="array" aca="1" ref="Q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R94" s="9" t="str" cm="1">
        <f t="array" aca="1" ref="R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S94" s="9" t="str" cm="1">
        <f t="array" aca="1" ref="S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T94" s="9" t="str" cm="1">
        <f t="array" aca="1" ref="T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U94" s="9" t="str" cm="1">
        <f t="array" aca="1" ref="U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0000010</v>
      </c>
      <c r="V94" s="9" t="str" cm="1">
        <f t="array" aca="1" ref="V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1000101</v>
      </c>
      <c r="W94" s="9" t="str" cm="1">
        <f t="array" aca="1" ref="W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X94" s="9" t="str" cm="1">
        <f t="array" aca="1" ref="X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Y94" s="9" t="str" cm="1">
        <f t="array" aca="1" ref="Y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Z94" s="9" t="str" cm="1">
        <f t="array" aca="1" ref="Z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0010010</v>
      </c>
      <c r="AA94" s="9" t="str" cm="1">
        <f t="array" aca="1" ref="AA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AB94" s="9" t="str" cm="1">
        <f t="array" aca="1" ref="AB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AC94" s="9" t="str" cm="1">
        <f t="array" aca="1" ref="AC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AD94" s="9" t="str" cm="1">
        <f t="array" aca="1" ref="AD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0001000</v>
      </c>
      <c r="AE94" s="9" t="str" cm="1">
        <f t="array" aca="1" ref="AE9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0100010</v>
      </c>
      <c r="AG94">
        <f ca="1"/>
        <v>0</v>
      </c>
      <c r="AH94">
        <f ca="1"/>
        <v>0</v>
      </c>
      <c r="AI94">
        <f ca="1"/>
        <v>1</v>
      </c>
      <c r="AJ94">
        <f ca="1"/>
        <v>0</v>
      </c>
      <c r="AK94">
        <f ca="1"/>
        <v>1</v>
      </c>
      <c r="AL94">
        <f ca="1"/>
        <v>1</v>
      </c>
      <c r="AM94">
        <f ca="1"/>
        <v>0</v>
      </c>
      <c r="AN94">
        <f ca="1"/>
        <v>1</v>
      </c>
      <c r="AO94">
        <f ca="1"/>
        <v>1</v>
      </c>
      <c r="AP94">
        <f ca="1"/>
        <v>1</v>
      </c>
      <c r="AQ94">
        <f ca="1"/>
        <v>0</v>
      </c>
      <c r="AR94">
        <f ca="1"/>
        <v>1</v>
      </c>
      <c r="AS94">
        <f ca="1"/>
        <v>0</v>
      </c>
      <c r="AT94">
        <f ca="1"/>
        <v>1</v>
      </c>
      <c r="AU94">
        <f ca="1"/>
        <v>1</v>
      </c>
      <c r="AV94">
        <f ca="1"/>
        <v>1</v>
      </c>
      <c r="AW94">
        <f ca="1"/>
        <v>0</v>
      </c>
      <c r="AX94">
        <f ca="1"/>
        <v>1</v>
      </c>
      <c r="AY94">
        <f ca="1"/>
        <v>1</v>
      </c>
      <c r="AZ94">
        <f ca="1"/>
        <v>0</v>
      </c>
      <c r="BA94">
        <f ca="1"/>
        <v>0</v>
      </c>
      <c r="BB94">
        <f ca="1"/>
        <v>0</v>
      </c>
      <c r="BC94">
        <f ca="1"/>
        <v>0</v>
      </c>
      <c r="BD94">
        <f ca="1"/>
        <v>0</v>
      </c>
      <c r="BE94">
        <f ca="1"/>
        <v>1</v>
      </c>
      <c r="BF94">
        <f ca="1"/>
        <v>0</v>
      </c>
      <c r="BG94">
        <f ca="1"/>
        <v>0</v>
      </c>
      <c r="BH94">
        <f ca="1"/>
        <v>0</v>
      </c>
      <c r="BI94">
        <f ca="1"/>
        <v>1</v>
      </c>
      <c r="BJ94">
        <f ca="1"/>
        <v>1</v>
      </c>
      <c r="BK94">
        <f ca="1"/>
        <v>1</v>
      </c>
    </row>
    <row r="95" spans="1:63" x14ac:dyDescent="0.25">
      <c r="A95" s="9" t="str" cm="1">
        <f t="array" aca="1" ref="A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B95" s="9" t="str" cm="1">
        <f t="array" aca="1" ref="B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0011100</v>
      </c>
      <c r="C95" s="9" t="str" cm="1">
        <f t="array" aca="1" ref="C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D95" s="9" t="str" cm="1">
        <f t="array" aca="1" ref="D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E95" s="9" t="str" cm="1">
        <f t="array" aca="1" ref="E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F95" s="9" t="str" cm="1">
        <f t="array" aca="1" ref="F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G95" s="9" t="str" cm="1">
        <f t="array" aca="1" ref="G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H95" s="9" t="str" cm="1">
        <f t="array" aca="1" ref="H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1100100</v>
      </c>
      <c r="I95" s="9" t="str" cm="1">
        <f t="array" aca="1" ref="I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J95" s="9" t="str" cm="1">
        <f t="array" aca="1" ref="J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K95" s="9" t="str" cm="1">
        <f t="array" aca="1" ref="K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L95" s="9" t="str" cm="1">
        <f t="array" aca="1" ref="L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0110010</v>
      </c>
      <c r="M95" s="9" t="str" cm="1">
        <f t="array" aca="1" ref="M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0101100</v>
      </c>
      <c r="N95" s="9" t="str" cm="1">
        <f t="array" aca="1" ref="N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O95" s="9" t="str" cm="1">
        <f t="array" aca="1" ref="O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P95" s="9" t="str" cm="1">
        <f t="array" aca="1" ref="P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Q95" s="9" t="str" cm="1">
        <f t="array" aca="1" ref="Q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R95" s="9" t="str" cm="1">
        <f t="array" aca="1" ref="R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S95" s="9" t="str" cm="1">
        <f t="array" aca="1" ref="S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0000111</v>
      </c>
      <c r="T95" s="9" t="str" cm="1">
        <f t="array" aca="1" ref="T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0101001</v>
      </c>
      <c r="U95" s="9" t="str" cm="1">
        <f t="array" aca="1" ref="U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V95" s="9" t="str" cm="1">
        <f t="array" aca="1" ref="V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W95" s="9" t="str" cm="1">
        <f t="array" aca="1" ref="W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X95" s="9" t="str" cm="1">
        <f t="array" aca="1" ref="X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Y95" s="9" t="str" cm="1">
        <f t="array" aca="1" ref="Y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Z95" s="9" t="str" cm="1">
        <f t="array" aca="1" ref="Z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AA95" s="9" t="str" cm="1">
        <f t="array" aca="1" ref="AA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0010110</v>
      </c>
      <c r="AB95" s="9" t="str" cm="1">
        <f t="array" aca="1" ref="AB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AC95" s="9" t="str" cm="1">
        <f t="array" aca="1" ref="AC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0010101</v>
      </c>
      <c r="AD95" s="9" t="str" cm="1">
        <f t="array" aca="1" ref="AD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AE95" s="9" t="str" cm="1">
        <f t="array" aca="1" ref="AE9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AG95">
        <f ca="1"/>
        <v>1</v>
      </c>
      <c r="AH95">
        <f ca="1"/>
        <v>0</v>
      </c>
      <c r="AI95">
        <f ca="1"/>
        <v>1</v>
      </c>
      <c r="AJ95">
        <f ca="1"/>
        <v>0</v>
      </c>
      <c r="AK95">
        <f ca="1"/>
        <v>0</v>
      </c>
      <c r="AL95">
        <f ca="1"/>
        <v>0</v>
      </c>
      <c r="AM95">
        <f ca="1"/>
        <v>0</v>
      </c>
      <c r="AN95">
        <f ca="1"/>
        <v>0</v>
      </c>
      <c r="AO95">
        <f ca="1"/>
        <v>1</v>
      </c>
      <c r="AP95">
        <f ca="1"/>
        <v>0</v>
      </c>
      <c r="AQ95">
        <f ca="1"/>
        <v>1</v>
      </c>
      <c r="AR95">
        <f ca="1"/>
        <v>0</v>
      </c>
      <c r="AS95">
        <f ca="1"/>
        <v>0</v>
      </c>
      <c r="AT95">
        <f ca="1"/>
        <v>1</v>
      </c>
      <c r="AU95">
        <f ca="1"/>
        <v>1</v>
      </c>
      <c r="AV95">
        <f ca="1"/>
        <v>0</v>
      </c>
      <c r="AW95">
        <f ca="1"/>
        <v>0</v>
      </c>
      <c r="AX95">
        <f ca="1"/>
        <v>1</v>
      </c>
      <c r="AY95">
        <f ca="1"/>
        <v>1</v>
      </c>
      <c r="AZ95">
        <f ca="1"/>
        <v>0</v>
      </c>
      <c r="BA95">
        <f ca="1"/>
        <v>0</v>
      </c>
      <c r="BB95">
        <f ca="1"/>
        <v>1</v>
      </c>
      <c r="BC95">
        <f ca="1"/>
        <v>0</v>
      </c>
      <c r="BD95">
        <f ca="1"/>
        <v>1</v>
      </c>
      <c r="BE95">
        <f ca="1"/>
        <v>1</v>
      </c>
      <c r="BF95">
        <f ca="1"/>
        <v>1</v>
      </c>
      <c r="BG95">
        <f ca="1"/>
        <v>0</v>
      </c>
      <c r="BH95">
        <f ca="1"/>
        <v>0</v>
      </c>
      <c r="BI95">
        <f ca="1"/>
        <v>1</v>
      </c>
      <c r="BJ95">
        <f ca="1"/>
        <v>0</v>
      </c>
      <c r="BK95">
        <f ca="1"/>
        <v>1</v>
      </c>
    </row>
    <row r="96" spans="1:63" x14ac:dyDescent="0.25">
      <c r="A96" s="9" t="str" cm="1">
        <f t="array" aca="1" ref="A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B96" s="9" t="str" cm="1">
        <f t="array" aca="1" ref="B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1100100</v>
      </c>
      <c r="C96" s="9" t="str" cm="1">
        <f t="array" aca="1" ref="C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0010101</v>
      </c>
      <c r="D96" s="9" t="str" cm="1">
        <f t="array" aca="1" ref="D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E96" s="9" t="str" cm="1">
        <f t="array" aca="1" ref="E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F96" s="9" t="str" cm="1">
        <f t="array" aca="1" ref="F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0100010</v>
      </c>
      <c r="G96" s="9" t="str" cm="1">
        <f t="array" aca="1" ref="G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H96" s="9" t="str" cm="1">
        <f t="array" aca="1" ref="H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I96" s="9" t="str" cm="1">
        <f t="array" aca="1" ref="I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J96" s="9" t="str" cm="1">
        <f t="array" aca="1" ref="J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K96" s="9" t="str" cm="1">
        <f t="array" aca="1" ref="K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0001011</v>
      </c>
      <c r="L96" s="9" t="str" cm="1">
        <f t="array" aca="1" ref="L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M96" s="9" t="str" cm="1">
        <f t="array" aca="1" ref="M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0101001</v>
      </c>
      <c r="N96" s="9" t="str" cm="1">
        <f t="array" aca="1" ref="N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O96" s="9" t="str" cm="1">
        <f t="array" aca="1" ref="O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P96" s="9" t="str" cm="1">
        <f t="array" aca="1" ref="P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Q96" s="9" t="str" cm="1">
        <f t="array" aca="1" ref="Q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0000000</v>
      </c>
      <c r="R96" s="9" t="str" cm="1">
        <f t="array" aca="1" ref="R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S96" s="9" t="str" cm="1">
        <f t="array" aca="1" ref="S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T96" s="9" t="str" cm="1">
        <f t="array" aca="1" ref="T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U96" s="9" t="str" cm="1">
        <f t="array" aca="1" ref="U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V96" s="9" t="str" cm="1">
        <f t="array" aca="1" ref="V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0001100</v>
      </c>
      <c r="W96" s="9" t="str" cm="1">
        <f t="array" aca="1" ref="W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X96" s="9" t="str" cm="1">
        <f t="array" aca="1" ref="X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Y96" s="9" t="str" cm="1">
        <f t="array" aca="1" ref="Y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Z96" s="9" t="str" cm="1">
        <f t="array" aca="1" ref="Z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AA96" s="9" t="str" cm="1">
        <f t="array" aca="1" ref="AA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AB96" s="9" t="str" cm="1">
        <f t="array" aca="1" ref="AB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AC96" s="9" t="str" cm="1">
        <f t="array" aca="1" ref="AC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AD96" s="9" t="str" cm="1">
        <f t="array" aca="1" ref="AD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AE96" s="9" t="str" cm="1">
        <f t="array" aca="1" ref="AE9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AG96">
        <f ca="1"/>
        <v>0</v>
      </c>
      <c r="AH96">
        <f ca="1"/>
        <v>1</v>
      </c>
      <c r="AI96">
        <f ca="1"/>
        <v>0</v>
      </c>
      <c r="AJ96">
        <f ca="1"/>
        <v>0</v>
      </c>
      <c r="AK96">
        <f ca="1"/>
        <v>0</v>
      </c>
      <c r="AL96">
        <f ca="1"/>
        <v>0</v>
      </c>
      <c r="AM96">
        <f ca="1"/>
        <v>0</v>
      </c>
      <c r="AN96">
        <f ca="1"/>
        <v>0</v>
      </c>
      <c r="AO96">
        <f ca="1"/>
        <v>1</v>
      </c>
      <c r="AP96">
        <f ca="1"/>
        <v>1</v>
      </c>
      <c r="AQ96">
        <f ca="1"/>
        <v>1</v>
      </c>
      <c r="AR96">
        <f ca="1"/>
        <v>1</v>
      </c>
      <c r="AS96">
        <f ca="1"/>
        <v>1</v>
      </c>
      <c r="AT96">
        <f ca="1"/>
        <v>0</v>
      </c>
      <c r="AU96">
        <f ca="1"/>
        <v>1</v>
      </c>
      <c r="AV96">
        <f ca="1"/>
        <v>0</v>
      </c>
      <c r="AW96">
        <f ca="1"/>
        <v>0</v>
      </c>
      <c r="AX96">
        <f ca="1"/>
        <v>1</v>
      </c>
      <c r="AY96">
        <f ca="1"/>
        <v>0</v>
      </c>
      <c r="AZ96">
        <f ca="1"/>
        <v>0</v>
      </c>
      <c r="BA96">
        <f ca="1"/>
        <v>1</v>
      </c>
      <c r="BB96">
        <f ca="1"/>
        <v>0</v>
      </c>
      <c r="BC96">
        <f ca="1"/>
        <v>1</v>
      </c>
      <c r="BD96">
        <f ca="1"/>
        <v>1</v>
      </c>
      <c r="BE96">
        <f ca="1"/>
        <v>0</v>
      </c>
      <c r="BF96">
        <f ca="1"/>
        <v>1</v>
      </c>
      <c r="BG96">
        <f ca="1"/>
        <v>1</v>
      </c>
      <c r="BH96">
        <f ca="1"/>
        <v>0</v>
      </c>
      <c r="BI96">
        <f ca="1"/>
        <v>1</v>
      </c>
      <c r="BJ96">
        <f ca="1"/>
        <v>1</v>
      </c>
      <c r="BK96">
        <f ca="1"/>
        <v>0</v>
      </c>
    </row>
    <row r="97" spans="1:63" x14ac:dyDescent="0.25">
      <c r="A97" s="9" t="str" cm="1">
        <f t="array" aca="1" ref="A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B97" s="9" t="str" cm="1">
        <f t="array" aca="1" ref="B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C97" s="9" t="str" cm="1">
        <f t="array" aca="1" ref="C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0110000</v>
      </c>
      <c r="D97" s="9" t="str" cm="1">
        <f t="array" aca="1" ref="D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1000010</v>
      </c>
      <c r="E97" s="9" t="str" cm="1">
        <f t="array" aca="1" ref="E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F97" s="9" t="str" cm="1">
        <f t="array" aca="1" ref="F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G97" s="9" t="str" cm="1">
        <f t="array" aca="1" ref="G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H97" s="9" t="str" cm="1">
        <f t="array" aca="1" ref="H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I97" s="9" t="str" cm="1">
        <f t="array" aca="1" ref="I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J97" s="9" t="str" cm="1">
        <f t="array" aca="1" ref="J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K97" s="9" t="str" cm="1">
        <f t="array" aca="1" ref="K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L97" s="9" t="str" cm="1">
        <f t="array" aca="1" ref="L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M97" s="9" t="str" cm="1">
        <f t="array" aca="1" ref="M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N97" s="9" t="str" cm="1">
        <f t="array" aca="1" ref="N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O97" s="9" t="str" cm="1">
        <f t="array" aca="1" ref="O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P97" s="9" t="str" cm="1">
        <f t="array" aca="1" ref="P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Q97" s="9" t="str" cm="1">
        <f t="array" aca="1" ref="Q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R97" s="9" t="str" cm="1">
        <f t="array" aca="1" ref="R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S97" s="9" t="str" cm="1">
        <f t="array" aca="1" ref="S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T97" s="9" t="str" cm="1">
        <f t="array" aca="1" ref="T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U97" s="9" t="str" cm="1">
        <f t="array" aca="1" ref="U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0001000</v>
      </c>
      <c r="V97" s="9" t="str" cm="1">
        <f t="array" aca="1" ref="V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W97" s="9" t="str" cm="1">
        <f t="array" aca="1" ref="W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0011100</v>
      </c>
      <c r="X97" s="9" t="str" cm="1">
        <f t="array" aca="1" ref="X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1001010</v>
      </c>
      <c r="Y97" s="9" t="str" cm="1">
        <f t="array" aca="1" ref="Y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Z97" s="9" t="str" cm="1">
        <f t="array" aca="1" ref="Z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0011100</v>
      </c>
      <c r="AA97" s="9" t="str" cm="1">
        <f t="array" aca="1" ref="AA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AB97" s="9" t="str" cm="1">
        <f t="array" aca="1" ref="AB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AC97" s="9" t="str" cm="1">
        <f t="array" aca="1" ref="AC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0101001</v>
      </c>
      <c r="AD97" s="9" t="str" cm="1">
        <f t="array" aca="1" ref="AD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AE97" s="9" t="str" cm="1">
        <f t="array" aca="1" ref="AE9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AG97">
        <f ca="1"/>
        <v>1</v>
      </c>
      <c r="AH97">
        <f ca="1"/>
        <v>0</v>
      </c>
      <c r="AI97">
        <f ca="1"/>
        <v>0</v>
      </c>
      <c r="AJ97">
        <f ca="1"/>
        <v>0</v>
      </c>
      <c r="AK97">
        <f ca="1"/>
        <v>1</v>
      </c>
      <c r="AL97">
        <f ca="1"/>
        <v>0</v>
      </c>
      <c r="AM97">
        <f ca="1"/>
        <v>1</v>
      </c>
      <c r="AN97">
        <f ca="1"/>
        <v>1</v>
      </c>
      <c r="AO97">
        <f ca="1"/>
        <v>1</v>
      </c>
      <c r="AP97">
        <f ca="1"/>
        <v>0</v>
      </c>
      <c r="AQ97">
        <f ca="1"/>
        <v>1</v>
      </c>
      <c r="AR97">
        <f ca="1"/>
        <v>0</v>
      </c>
      <c r="AS97">
        <f ca="1"/>
        <v>0</v>
      </c>
      <c r="AT97">
        <f ca="1"/>
        <v>1</v>
      </c>
      <c r="AU97">
        <f ca="1"/>
        <v>1</v>
      </c>
      <c r="AV97">
        <f ca="1"/>
        <v>1</v>
      </c>
      <c r="AW97">
        <f ca="1"/>
        <v>0</v>
      </c>
      <c r="AX97">
        <f ca="1"/>
        <v>0</v>
      </c>
      <c r="AY97">
        <f ca="1"/>
        <v>0</v>
      </c>
      <c r="AZ97">
        <f ca="1"/>
        <v>1</v>
      </c>
      <c r="BA97">
        <f ca="1"/>
        <v>0</v>
      </c>
      <c r="BB97">
        <f ca="1"/>
        <v>0</v>
      </c>
      <c r="BC97">
        <f ca="1"/>
        <v>0</v>
      </c>
      <c r="BD97">
        <f ca="1"/>
        <v>1</v>
      </c>
      <c r="BE97">
        <f ca="1"/>
        <v>0</v>
      </c>
      <c r="BF97">
        <f ca="1"/>
        <v>0</v>
      </c>
      <c r="BG97">
        <f ca="1"/>
        <v>1</v>
      </c>
      <c r="BH97">
        <f ca="1"/>
        <v>0</v>
      </c>
      <c r="BI97">
        <f ca="1"/>
        <v>1</v>
      </c>
      <c r="BJ97">
        <f ca="1"/>
        <v>1</v>
      </c>
      <c r="BK97">
        <f ca="1"/>
        <v>1</v>
      </c>
    </row>
    <row r="98" spans="1:63" x14ac:dyDescent="0.25">
      <c r="A98" s="9" t="str" cm="1">
        <f t="array" aca="1" ref="A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B98" s="9" t="str" cm="1">
        <f t="array" aca="1" ref="B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C98" s="9" t="str" cm="1">
        <f t="array" aca="1" ref="C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D98" s="9" t="str" cm="1">
        <f t="array" aca="1" ref="D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E98" s="9" t="str" cm="1">
        <f t="array" aca="1" ref="E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F98" s="9" t="str" cm="1">
        <f t="array" aca="1" ref="F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G98" s="9" t="str" cm="1">
        <f t="array" aca="1" ref="G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H98" s="9" t="str" cm="1">
        <f t="array" aca="1" ref="H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I98" s="9" t="str" cm="1">
        <f t="array" aca="1" ref="I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1001100</v>
      </c>
      <c r="J98" s="9" t="str" cm="1">
        <f t="array" aca="1" ref="J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0000001</v>
      </c>
      <c r="K98" s="9" t="str" cm="1">
        <f t="array" aca="1" ref="K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L98" s="9" t="str" cm="1">
        <f t="array" aca="1" ref="L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M98" s="9" t="str" cm="1">
        <f t="array" aca="1" ref="M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N98" s="9" t="str" cm="1">
        <f t="array" aca="1" ref="N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0001100</v>
      </c>
      <c r="O98" s="9" t="str" cm="1">
        <f t="array" aca="1" ref="O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1011100</v>
      </c>
      <c r="P98" s="9" t="str" cm="1">
        <f t="array" aca="1" ref="P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Q98" s="9" t="str" cm="1">
        <f t="array" aca="1" ref="Q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R98" s="9" t="str" cm="1">
        <f t="array" aca="1" ref="R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1010100</v>
      </c>
      <c r="S98" s="9" t="str" cm="1">
        <f t="array" aca="1" ref="S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0011000</v>
      </c>
      <c r="T98" s="9" t="str" cm="1">
        <f t="array" aca="1" ref="T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U98" s="9" t="str" cm="1">
        <f t="array" aca="1" ref="U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V98" s="9" t="str" cm="1">
        <f t="array" aca="1" ref="V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W98" s="9" t="str" cm="1">
        <f t="array" aca="1" ref="W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X98" s="9" t="str" cm="1">
        <f t="array" aca="1" ref="X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Y98" s="9" t="str" cm="1">
        <f t="array" aca="1" ref="Y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0110010</v>
      </c>
      <c r="Z98" s="9" t="str" cm="1">
        <f t="array" aca="1" ref="Z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AA98" s="9" t="str" cm="1">
        <f t="array" aca="1" ref="AA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1001100</v>
      </c>
      <c r="AB98" s="9" t="str" cm="1">
        <f t="array" aca="1" ref="AB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AC98" s="9" t="str" cm="1">
        <f t="array" aca="1" ref="AC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AD98" s="9" t="str" cm="1">
        <f t="array" aca="1" ref="AD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AE98" s="9" t="str" cm="1">
        <f t="array" aca="1" ref="AE9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AG98">
        <f ca="1"/>
        <v>0</v>
      </c>
      <c r="AH98">
        <f ca="1"/>
        <v>1</v>
      </c>
      <c r="AI98">
        <f ca="1"/>
        <v>1</v>
      </c>
      <c r="AJ98">
        <f ca="1"/>
        <v>0</v>
      </c>
      <c r="AK98">
        <f ca="1"/>
        <v>1</v>
      </c>
      <c r="AL98">
        <f ca="1"/>
        <v>0</v>
      </c>
      <c r="AM98">
        <f ca="1"/>
        <v>1</v>
      </c>
      <c r="AN98">
        <f ca="1"/>
        <v>1</v>
      </c>
      <c r="AO98">
        <f ca="1"/>
        <v>1</v>
      </c>
      <c r="AP98">
        <f ca="1"/>
        <v>1</v>
      </c>
      <c r="AQ98">
        <f ca="1"/>
        <v>0</v>
      </c>
      <c r="AR98">
        <f ca="1"/>
        <v>1</v>
      </c>
      <c r="AS98">
        <f ca="1"/>
        <v>1</v>
      </c>
      <c r="AT98">
        <f ca="1"/>
        <v>0</v>
      </c>
      <c r="AU98">
        <f ca="1"/>
        <v>0</v>
      </c>
      <c r="AV98">
        <f ca="1"/>
        <v>0</v>
      </c>
      <c r="AW98">
        <f ca="1"/>
        <v>1</v>
      </c>
      <c r="AX98">
        <f ca="1"/>
        <v>1</v>
      </c>
      <c r="AY98">
        <f ca="1"/>
        <v>0</v>
      </c>
      <c r="AZ98">
        <f ca="1"/>
        <v>1</v>
      </c>
      <c r="BA98">
        <f ca="1"/>
        <v>1</v>
      </c>
      <c r="BB98">
        <f ca="1"/>
        <v>0</v>
      </c>
      <c r="BC98">
        <f ca="1"/>
        <v>1</v>
      </c>
      <c r="BD98">
        <f ca="1"/>
        <v>0</v>
      </c>
      <c r="BE98">
        <f ca="1"/>
        <v>1</v>
      </c>
      <c r="BF98">
        <f ca="1"/>
        <v>1</v>
      </c>
      <c r="BG98">
        <f ca="1"/>
        <v>1</v>
      </c>
      <c r="BH98">
        <f ca="1"/>
        <v>0</v>
      </c>
      <c r="BI98">
        <f ca="1"/>
        <v>1</v>
      </c>
      <c r="BJ98">
        <f ca="1"/>
        <v>0</v>
      </c>
      <c r="BK98">
        <f ca="1"/>
        <v>0</v>
      </c>
    </row>
    <row r="99" spans="1:63" x14ac:dyDescent="0.25">
      <c r="A99" s="9" t="str" cm="1">
        <f t="array" aca="1" ref="A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B99" s="9" t="str" cm="1">
        <f t="array" aca="1" ref="B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0000101</v>
      </c>
      <c r="C99" s="9" t="str" cm="1">
        <f t="array" aca="1" ref="C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D99" s="9" t="str" cm="1">
        <f t="array" aca="1" ref="D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E99" s="9" t="str" cm="1">
        <f t="array" aca="1" ref="E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F99" s="9" t="str" cm="1">
        <f t="array" aca="1" ref="F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G99" s="9" t="str" cm="1">
        <f t="array" aca="1" ref="G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1000010</v>
      </c>
      <c r="H99" s="9" t="str" cm="1">
        <f t="array" aca="1" ref="H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0100100</v>
      </c>
      <c r="I99" s="9" t="str" cm="1">
        <f t="array" aca="1" ref="I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J99" s="9" t="str" cm="1">
        <f t="array" aca="1" ref="J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K99" s="9" t="str" cm="1">
        <f t="array" aca="1" ref="K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L99" s="9" t="str" cm="1">
        <f t="array" aca="1" ref="L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M99" s="9" t="str" cm="1">
        <f t="array" aca="1" ref="M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N99" s="9" t="str" cm="1">
        <f t="array" aca="1" ref="N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O99" s="9" t="str" cm="1">
        <f t="array" aca="1" ref="O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0000110</v>
      </c>
      <c r="P99" s="9" t="str" cm="1">
        <f t="array" aca="1" ref="P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Q99" s="9" t="str" cm="1">
        <f t="array" aca="1" ref="Q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R99" s="9" t="str" cm="1">
        <f t="array" aca="1" ref="R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S99" s="9" t="str" cm="1">
        <f t="array" aca="1" ref="S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1100100</v>
      </c>
      <c r="T99" s="9" t="str" cm="1">
        <f t="array" aca="1" ref="T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U99" s="9" t="str" cm="1">
        <f t="array" aca="1" ref="U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1100100</v>
      </c>
      <c r="V99" s="9" t="str" cm="1">
        <f t="array" aca="1" ref="V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W99" s="9" t="str" cm="1">
        <f t="array" aca="1" ref="W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X99" s="9" t="str" cm="1">
        <f t="array" aca="1" ref="X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Y99" s="9" t="str" cm="1">
        <f t="array" aca="1" ref="Y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1100100</v>
      </c>
      <c r="Z99" s="9" t="str" cm="1">
        <f t="array" aca="1" ref="Z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AA99" s="9" t="str" cm="1">
        <f t="array" aca="1" ref="AA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AB99" s="9" t="str" cm="1">
        <f t="array" aca="1" ref="AB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AC99" s="9" t="str" cm="1">
        <f t="array" aca="1" ref="AC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AD99" s="9" t="str" cm="1">
        <f t="array" aca="1" ref="AD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AE99" s="9" t="str" cm="1">
        <f t="array" aca="1" ref="AE9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AG99">
        <f ca="1"/>
        <v>0</v>
      </c>
      <c r="AH99">
        <f ca="1"/>
        <v>0</v>
      </c>
      <c r="AI99">
        <f ca="1"/>
        <v>1</v>
      </c>
      <c r="AJ99">
        <f ca="1"/>
        <v>0</v>
      </c>
      <c r="AK99">
        <f ca="1"/>
        <v>0</v>
      </c>
      <c r="AL99">
        <f ca="1"/>
        <v>1</v>
      </c>
      <c r="AM99">
        <f ca="1"/>
        <v>1</v>
      </c>
      <c r="AN99">
        <f ca="1"/>
        <v>0</v>
      </c>
      <c r="AO99">
        <f ca="1"/>
        <v>1</v>
      </c>
      <c r="AP99">
        <f ca="1"/>
        <v>1</v>
      </c>
      <c r="AQ99">
        <f ca="1"/>
        <v>0</v>
      </c>
      <c r="AR99">
        <f ca="1"/>
        <v>1</v>
      </c>
      <c r="AS99">
        <f ca="1"/>
        <v>1</v>
      </c>
      <c r="AT99">
        <f ca="1"/>
        <v>0</v>
      </c>
      <c r="AU99">
        <f ca="1"/>
        <v>0</v>
      </c>
      <c r="AV99">
        <f ca="1"/>
        <v>0</v>
      </c>
      <c r="AW99">
        <f ca="1"/>
        <v>1</v>
      </c>
      <c r="AX99">
        <f ca="1"/>
        <v>1</v>
      </c>
      <c r="AY99">
        <f ca="1"/>
        <v>0</v>
      </c>
      <c r="AZ99">
        <f ca="1"/>
        <v>1</v>
      </c>
      <c r="BA99">
        <f ca="1"/>
        <v>0</v>
      </c>
      <c r="BB99">
        <f ca="1"/>
        <v>1</v>
      </c>
      <c r="BC99">
        <f ca="1"/>
        <v>1</v>
      </c>
      <c r="BD99">
        <f ca="1"/>
        <v>1</v>
      </c>
      <c r="BE99">
        <f ca="1"/>
        <v>0</v>
      </c>
      <c r="BF99">
        <f ca="1"/>
        <v>0</v>
      </c>
      <c r="BG99">
        <f ca="1"/>
        <v>1</v>
      </c>
      <c r="BH99">
        <f ca="1"/>
        <v>1</v>
      </c>
      <c r="BI99">
        <f ca="1"/>
        <v>1</v>
      </c>
      <c r="BJ99">
        <f ca="1"/>
        <v>0</v>
      </c>
      <c r="BK99">
        <f ca="1"/>
        <v>0</v>
      </c>
    </row>
    <row r="100" spans="1:63" x14ac:dyDescent="0.25">
      <c r="A100" s="9" t="str" cm="1">
        <f t="array" aca="1" ref="A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B100" s="9" t="str" cm="1">
        <f t="array" aca="1" ref="B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C100" s="9" t="str" cm="1">
        <f t="array" aca="1" ref="C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D100" s="9" t="str" cm="1">
        <f t="array" aca="1" ref="D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E100" s="9" t="str" cm="1">
        <f t="array" aca="1" ref="E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F100" s="9" t="str" cm="1">
        <f t="array" aca="1" ref="F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G100" s="9" t="str" cm="1">
        <f t="array" aca="1" ref="G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H100" s="9" t="str" cm="1">
        <f t="array" aca="1" ref="H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I100" s="9" t="str" cm="1">
        <f t="array" aca="1" ref="I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J100" s="9" t="str" cm="1">
        <f t="array" aca="1" ref="J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K100" s="9" t="str" cm="1">
        <f t="array" aca="1" ref="K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L100" s="9" t="str" cm="1">
        <f t="array" aca="1" ref="L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M100" s="9" t="str" cm="1">
        <f t="array" aca="1" ref="M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0000000</v>
      </c>
      <c r="N100" s="9" t="str" cm="1">
        <f t="array" aca="1" ref="N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O100" s="9" t="str" cm="1">
        <f t="array" aca="1" ref="O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0110000</v>
      </c>
      <c r="P100" s="9" t="str" cm="1">
        <f t="array" aca="1" ref="P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Q100" s="9" t="str" cm="1">
        <f t="array" aca="1" ref="Q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R100" s="9" t="str" cm="1">
        <f t="array" aca="1" ref="R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S100" s="9" t="str" cm="1">
        <f t="array" aca="1" ref="S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T100" s="9" t="str" cm="1">
        <f t="array" aca="1" ref="T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1010100</v>
      </c>
      <c r="U100" s="9" t="str" cm="1">
        <f t="array" aca="1" ref="U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0001001</v>
      </c>
      <c r="V100" s="9" t="str" cm="1">
        <f t="array" aca="1" ref="V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W100" s="9" t="str" cm="1">
        <f t="array" aca="1" ref="W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X100" s="9" t="str" cm="1">
        <f t="array" aca="1" ref="X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0010100</v>
      </c>
      <c r="Y100" s="9" t="str" cm="1">
        <f t="array" aca="1" ref="Y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Z100" s="9" t="str" cm="1">
        <f t="array" aca="1" ref="Z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AA100" s="9" t="str" cm="1">
        <f t="array" aca="1" ref="AA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AB100" s="9" t="str" cm="1">
        <f t="array" aca="1" ref="AB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AC100" s="9" t="str" cm="1">
        <f t="array" aca="1" ref="AC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AD100" s="9" t="str" cm="1">
        <f t="array" aca="1" ref="AD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AE100" s="9" t="str" cm="1">
        <f t="array" aca="1" ref="AE10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AG100">
        <f ca="1"/>
        <v>1</v>
      </c>
      <c r="AH100">
        <f ca="1"/>
        <v>0</v>
      </c>
      <c r="AI100">
        <f ca="1"/>
        <v>1</v>
      </c>
      <c r="AJ100">
        <f ca="1"/>
        <v>0</v>
      </c>
      <c r="AK100">
        <f ca="1"/>
        <v>0</v>
      </c>
      <c r="AL100">
        <f ca="1"/>
        <v>0</v>
      </c>
      <c r="AM100">
        <f ca="1"/>
        <v>1</v>
      </c>
      <c r="AN100">
        <f ca="1"/>
        <v>1</v>
      </c>
      <c r="AO100">
        <f ca="1"/>
        <v>0</v>
      </c>
      <c r="AP100">
        <f ca="1"/>
        <v>1</v>
      </c>
      <c r="AQ100">
        <f ca="1"/>
        <v>0</v>
      </c>
      <c r="AR100">
        <f ca="1"/>
        <v>0</v>
      </c>
      <c r="AS100">
        <f ca="1"/>
        <v>0</v>
      </c>
      <c r="AT100">
        <f ca="1"/>
        <v>0</v>
      </c>
      <c r="AU100">
        <f ca="1"/>
        <v>0</v>
      </c>
      <c r="AV100">
        <f ca="1"/>
        <v>0</v>
      </c>
      <c r="AW100">
        <f ca="1"/>
        <v>1</v>
      </c>
      <c r="AX100">
        <f ca="1"/>
        <v>1</v>
      </c>
      <c r="AY100">
        <f ca="1"/>
        <v>1</v>
      </c>
      <c r="AZ100">
        <f ca="1"/>
        <v>1</v>
      </c>
      <c r="BA100">
        <f ca="1"/>
        <v>1</v>
      </c>
      <c r="BB100">
        <f ca="1"/>
        <v>1</v>
      </c>
      <c r="BC100">
        <f ca="1"/>
        <v>0</v>
      </c>
      <c r="BD100">
        <f ca="1"/>
        <v>0</v>
      </c>
      <c r="BE100">
        <f ca="1"/>
        <v>1</v>
      </c>
      <c r="BF100">
        <f ca="1"/>
        <v>1</v>
      </c>
      <c r="BG100">
        <f ca="1"/>
        <v>1</v>
      </c>
      <c r="BH100">
        <f ca="1"/>
        <v>1</v>
      </c>
      <c r="BI100">
        <f ca="1"/>
        <v>0</v>
      </c>
      <c r="BJ100">
        <f ca="1"/>
        <v>1</v>
      </c>
      <c r="BK100">
        <f ca="1"/>
        <v>0</v>
      </c>
    </row>
    <row r="101" spans="1:63" x14ac:dyDescent="0.25">
      <c r="A101" s="9" t="str" cm="1">
        <f t="array" aca="1" ref="A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B101" s="9" t="str" cm="1">
        <f t="array" aca="1" ref="B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C101" s="9" t="str" cm="1">
        <f t="array" aca="1" ref="C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D101" s="9" t="str" cm="1">
        <f t="array" aca="1" ref="D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E101" s="9" t="str" cm="1">
        <f t="array" aca="1" ref="E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F101" s="9" t="str" cm="1">
        <f t="array" aca="1" ref="F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G101" s="9" t="str" cm="1">
        <f t="array" aca="1" ref="G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H101" s="9" t="str" cm="1">
        <f t="array" aca="1" ref="H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I101" s="9" t="str" cm="1">
        <f t="array" aca="1" ref="I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0100101</v>
      </c>
      <c r="J101" s="9" t="str" cm="1">
        <f t="array" aca="1" ref="J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K101" s="9" t="str" cm="1">
        <f t="array" aca="1" ref="K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0010110</v>
      </c>
      <c r="L101" s="9" t="str" cm="1">
        <f t="array" aca="1" ref="L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M101" s="9" t="str" cm="1">
        <f t="array" aca="1" ref="M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N101" s="9" t="str" cm="1">
        <f t="array" aca="1" ref="N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O101" s="9" t="str" cm="1">
        <f t="array" aca="1" ref="O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P101" s="9" t="str" cm="1">
        <f t="array" aca="1" ref="P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Q101" s="9" t="str" cm="1">
        <f t="array" aca="1" ref="Q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R101" s="9" t="str" cm="1">
        <f t="array" aca="1" ref="R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S101" s="9" t="str" cm="1">
        <f t="array" aca="1" ref="S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T101" s="9" t="str" cm="1">
        <f t="array" aca="1" ref="T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U101" s="9" t="str" cm="1">
        <f t="array" aca="1" ref="U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V101" s="9" t="str" cm="1">
        <f t="array" aca="1" ref="V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W101" s="9" t="str" cm="1">
        <f t="array" aca="1" ref="W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X101" s="9" t="str" cm="1">
        <f t="array" aca="1" ref="X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Y101" s="9" t="str" cm="1">
        <f t="array" aca="1" ref="Y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Z101" s="9" t="str" cm="1">
        <f t="array" aca="1" ref="Z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AA101" s="9" t="str" cm="1">
        <f t="array" aca="1" ref="AA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AB101" s="9" t="str" cm="1">
        <f t="array" aca="1" ref="AB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AC101" s="9" t="str" cm="1">
        <f t="array" aca="1" ref="AC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AD101" s="9" t="str" cm="1">
        <f t="array" aca="1" ref="AD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AE101" s="9" t="str" cm="1">
        <f t="array" aca="1" ref="AE10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0000111</v>
      </c>
      <c r="AG101">
        <f ca="1"/>
        <v>1</v>
      </c>
      <c r="AH101">
        <f ca="1"/>
        <v>0</v>
      </c>
      <c r="AI101">
        <f ca="1"/>
        <v>0</v>
      </c>
      <c r="AJ101">
        <f ca="1"/>
        <v>1</v>
      </c>
      <c r="AK101">
        <f ca="1"/>
        <v>0</v>
      </c>
      <c r="AL101">
        <f ca="1"/>
        <v>1</v>
      </c>
      <c r="AM101">
        <f ca="1"/>
        <v>0</v>
      </c>
      <c r="AN101">
        <f ca="1"/>
        <v>1</v>
      </c>
      <c r="AO101">
        <f ca="1"/>
        <v>1</v>
      </c>
      <c r="AP101">
        <f ca="1"/>
        <v>1</v>
      </c>
      <c r="AQ101">
        <f ca="1"/>
        <v>1</v>
      </c>
      <c r="AR101">
        <f ca="1"/>
        <v>0</v>
      </c>
      <c r="AS101">
        <f ca="1"/>
        <v>0</v>
      </c>
      <c r="AT101">
        <f ca="1"/>
        <v>0</v>
      </c>
      <c r="AU101">
        <f ca="1"/>
        <v>0</v>
      </c>
      <c r="AV101">
        <f ca="1"/>
        <v>1</v>
      </c>
      <c r="AW101">
        <f ca="1"/>
        <v>0</v>
      </c>
      <c r="AX101">
        <f ca="1"/>
        <v>1</v>
      </c>
      <c r="AY101">
        <f ca="1"/>
        <v>0</v>
      </c>
      <c r="AZ101">
        <f ca="1"/>
        <v>1</v>
      </c>
      <c r="BA101">
        <f ca="1"/>
        <v>0</v>
      </c>
      <c r="BB101">
        <f ca="1"/>
        <v>0</v>
      </c>
      <c r="BC101">
        <f ca="1"/>
        <v>1</v>
      </c>
      <c r="BD101">
        <f ca="1"/>
        <v>1</v>
      </c>
      <c r="BE101">
        <f ca="1"/>
        <v>1</v>
      </c>
      <c r="BF101">
        <f ca="1"/>
        <v>0</v>
      </c>
      <c r="BG101">
        <f ca="1"/>
        <v>0</v>
      </c>
      <c r="BH101">
        <f ca="1"/>
        <v>1</v>
      </c>
      <c r="BI101">
        <f ca="1"/>
        <v>0</v>
      </c>
      <c r="BJ101">
        <f ca="1"/>
        <v>0</v>
      </c>
      <c r="BK101">
        <f ca="1"/>
        <v>1</v>
      </c>
    </row>
    <row r="102" spans="1:63" x14ac:dyDescent="0.25">
      <c r="A102" s="9" t="str" cm="1">
        <f t="array" aca="1" ref="A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B102" s="9" t="str" cm="1">
        <f t="array" aca="1" ref="B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C102" s="9" t="str" cm="1">
        <f t="array" aca="1" ref="C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1001100</v>
      </c>
      <c r="D102" s="9" t="str" cm="1">
        <f t="array" aca="1" ref="D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0100001</v>
      </c>
      <c r="E102" s="9" t="str" cm="1">
        <f t="array" aca="1" ref="E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F102" s="9" t="str" cm="1">
        <f t="array" aca="1" ref="F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0010100</v>
      </c>
      <c r="G102" s="9" t="str" cm="1">
        <f t="array" aca="1" ref="G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H102" s="9" t="str" cm="1">
        <f t="array" aca="1" ref="H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I102" s="9" t="str" cm="1">
        <f t="array" aca="1" ref="I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J102" s="9" t="str" cm="1">
        <f t="array" aca="1" ref="J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K102" s="9" t="str" cm="1">
        <f t="array" aca="1" ref="K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L102" s="9" t="str" cm="1">
        <f t="array" aca="1" ref="L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0011100</v>
      </c>
      <c r="M102" s="9" t="str" cm="1">
        <f t="array" aca="1" ref="M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N102" s="9" t="str" cm="1">
        <f t="array" aca="1" ref="N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O102" s="9" t="str" cm="1">
        <f t="array" aca="1" ref="O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0100000</v>
      </c>
      <c r="P102" s="9" t="str" cm="1">
        <f t="array" aca="1" ref="P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Q102" s="9" t="str" cm="1">
        <f t="array" aca="1" ref="Q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1010100</v>
      </c>
      <c r="R102" s="9" t="str" cm="1">
        <f t="array" aca="1" ref="R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S102" s="9" t="str" cm="1">
        <f t="array" aca="1" ref="S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T102" s="9" t="str" cm="1">
        <f t="array" aca="1" ref="T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U102" s="9" t="str" cm="1">
        <f t="array" aca="1" ref="U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V102" s="9" t="str" cm="1">
        <f t="array" aca="1" ref="V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W102" s="9" t="str" cm="1">
        <f t="array" aca="1" ref="W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X102" s="9" t="str" cm="1">
        <f t="array" aca="1" ref="X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Y102" s="9" t="str" cm="1">
        <f t="array" aca="1" ref="Y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Z102" s="9" t="str" cm="1">
        <f t="array" aca="1" ref="Z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AA102" s="9" t="str" cm="1">
        <f t="array" aca="1" ref="AA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AB102" s="9" t="str" cm="1">
        <f t="array" aca="1" ref="AB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AC102" s="9" t="str" cm="1">
        <f t="array" aca="1" ref="AC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AD102" s="9" t="str" cm="1">
        <f t="array" aca="1" ref="AD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AE102" s="9" t="str" cm="1">
        <f t="array" aca="1" ref="AE10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AG102">
        <f ca="1"/>
        <v>1</v>
      </c>
      <c r="AH102">
        <f ca="1"/>
        <v>0</v>
      </c>
      <c r="AI102">
        <f ca="1"/>
        <v>1</v>
      </c>
      <c r="AJ102">
        <f ca="1"/>
        <v>0</v>
      </c>
      <c r="AK102">
        <f ca="1"/>
        <v>1</v>
      </c>
      <c r="AL102">
        <f ca="1"/>
        <v>0</v>
      </c>
      <c r="AM102">
        <f ca="1"/>
        <v>1</v>
      </c>
      <c r="AN102">
        <f ca="1"/>
        <v>0</v>
      </c>
      <c r="AO102">
        <f ca="1"/>
        <v>0</v>
      </c>
      <c r="AP102">
        <f ca="1"/>
        <v>0</v>
      </c>
      <c r="AQ102">
        <f ca="1"/>
        <v>0</v>
      </c>
      <c r="AR102">
        <f ca="1"/>
        <v>0</v>
      </c>
      <c r="AS102">
        <f ca="1"/>
        <v>1</v>
      </c>
      <c r="AT102">
        <f ca="1"/>
        <v>0</v>
      </c>
      <c r="AU102">
        <f ca="1"/>
        <v>1</v>
      </c>
      <c r="AV102">
        <f ca="1"/>
        <v>0</v>
      </c>
      <c r="AW102">
        <f ca="1"/>
        <v>1</v>
      </c>
      <c r="AX102">
        <f ca="1"/>
        <v>0</v>
      </c>
      <c r="AY102">
        <f ca="1"/>
        <v>1</v>
      </c>
      <c r="AZ102">
        <f ca="1"/>
        <v>0</v>
      </c>
      <c r="BA102">
        <f ca="1"/>
        <v>0</v>
      </c>
      <c r="BB102">
        <f ca="1"/>
        <v>1</v>
      </c>
      <c r="BC102">
        <f ca="1"/>
        <v>0</v>
      </c>
      <c r="BD102">
        <f ca="1"/>
        <v>0</v>
      </c>
      <c r="BE102">
        <f ca="1"/>
        <v>0</v>
      </c>
      <c r="BF102">
        <f ca="1"/>
        <v>0</v>
      </c>
      <c r="BG102">
        <f ca="1"/>
        <v>0</v>
      </c>
      <c r="BH102">
        <f ca="1"/>
        <v>1</v>
      </c>
      <c r="BI102">
        <f ca="1"/>
        <v>0</v>
      </c>
      <c r="BJ102">
        <f ca="1"/>
        <v>0</v>
      </c>
      <c r="BK102">
        <f ca="1"/>
        <v>1</v>
      </c>
    </row>
    <row r="103" spans="1:63" x14ac:dyDescent="0.25">
      <c r="A103" s="9" t="str" cm="1">
        <f t="array" aca="1" ref="A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B103" s="9" t="str" cm="1">
        <f t="array" aca="1" ref="B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C103" s="9" t="str" cm="1">
        <f t="array" aca="1" ref="C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1001100</v>
      </c>
      <c r="D103" s="9" t="str" cm="1">
        <f t="array" aca="1" ref="D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0000101</v>
      </c>
      <c r="E103" s="9" t="str" cm="1">
        <f t="array" aca="1" ref="E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F103" s="9" t="str" cm="1">
        <f t="array" aca="1" ref="F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G103" s="9" t="str" cm="1">
        <f t="array" aca="1" ref="G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H103" s="9" t="str" cm="1">
        <f t="array" aca="1" ref="H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I103" s="9" t="str" cm="1">
        <f t="array" aca="1" ref="I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0000100</v>
      </c>
      <c r="J103" s="9" t="str" cm="1">
        <f t="array" aca="1" ref="J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K103" s="9" t="str" cm="1">
        <f t="array" aca="1" ref="K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L103" s="9" t="str" cm="1">
        <f t="array" aca="1" ref="L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1001010</v>
      </c>
      <c r="M103" s="9" t="str" cm="1">
        <f t="array" aca="1" ref="M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N103" s="9" t="str" cm="1">
        <f t="array" aca="1" ref="N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O103" s="9" t="str" cm="1">
        <f t="array" aca="1" ref="O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P103" s="9" t="str" cm="1">
        <f t="array" aca="1" ref="P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Q103" s="9" t="str" cm="1">
        <f t="array" aca="1" ref="Q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R103" s="9" t="str" cm="1">
        <f t="array" aca="1" ref="R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S103" s="9" t="str" cm="1">
        <f t="array" aca="1" ref="S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0010110</v>
      </c>
      <c r="T103" s="9" t="str" cm="1">
        <f t="array" aca="1" ref="T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U103" s="9" t="str" cm="1">
        <f t="array" aca="1" ref="U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V103" s="9" t="str" cm="1">
        <f t="array" aca="1" ref="V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W103" s="9" t="str" cm="1">
        <f t="array" aca="1" ref="W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X103" s="9" t="str" cm="1">
        <f t="array" aca="1" ref="X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Y103" s="9" t="str" cm="1">
        <f t="array" aca="1" ref="Y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Z103" s="9" t="str" cm="1">
        <f t="array" aca="1" ref="Z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AA103" s="9" t="str" cm="1">
        <f t="array" aca="1" ref="AA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AB103" s="9" t="str" cm="1">
        <f t="array" aca="1" ref="AB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AC103" s="9" t="str" cm="1">
        <f t="array" aca="1" ref="AC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AD103" s="9" t="str" cm="1">
        <f t="array" aca="1" ref="AD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1001001</v>
      </c>
      <c r="AE103" s="9" t="str" cm="1">
        <f t="array" aca="1" ref="AE10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AG103">
        <f ca="1"/>
        <v>1</v>
      </c>
      <c r="AH103">
        <f ca="1"/>
        <v>1</v>
      </c>
      <c r="AI103">
        <f ca="1"/>
        <v>0</v>
      </c>
      <c r="AJ103">
        <f ca="1"/>
        <v>0</v>
      </c>
      <c r="AK103">
        <f ca="1"/>
        <v>1</v>
      </c>
      <c r="AL103">
        <f ca="1"/>
        <v>1</v>
      </c>
      <c r="AM103">
        <f ca="1"/>
        <v>1</v>
      </c>
      <c r="AN103">
        <f ca="1"/>
        <v>1</v>
      </c>
      <c r="AO103">
        <f ca="1"/>
        <v>1</v>
      </c>
      <c r="AP103">
        <f ca="1"/>
        <v>0</v>
      </c>
      <c r="AQ103">
        <f ca="1"/>
        <v>0</v>
      </c>
      <c r="AR103">
        <f ca="1"/>
        <v>1</v>
      </c>
      <c r="AS103">
        <f ca="1"/>
        <v>0</v>
      </c>
      <c r="AT103">
        <f ca="1"/>
        <v>0</v>
      </c>
      <c r="AU103">
        <f ca="1"/>
        <v>0</v>
      </c>
      <c r="AV103">
        <f ca="1"/>
        <v>1</v>
      </c>
      <c r="AW103">
        <f ca="1"/>
        <v>0</v>
      </c>
      <c r="AX103">
        <f ca="1"/>
        <v>0</v>
      </c>
      <c r="AY103">
        <f ca="1"/>
        <v>0</v>
      </c>
      <c r="AZ103">
        <f ca="1"/>
        <v>0</v>
      </c>
      <c r="BA103">
        <f ca="1"/>
        <v>1</v>
      </c>
      <c r="BB103">
        <f ca="1"/>
        <v>0</v>
      </c>
      <c r="BC103">
        <f ca="1"/>
        <v>1</v>
      </c>
      <c r="BD103">
        <f ca="1"/>
        <v>1</v>
      </c>
      <c r="BE103">
        <f ca="1"/>
        <v>1</v>
      </c>
      <c r="BF103">
        <f ca="1"/>
        <v>1</v>
      </c>
      <c r="BG103">
        <f ca="1"/>
        <v>0</v>
      </c>
      <c r="BH103">
        <f ca="1"/>
        <v>0</v>
      </c>
      <c r="BI103">
        <f ca="1"/>
        <v>0</v>
      </c>
      <c r="BJ103">
        <f ca="1"/>
        <v>0</v>
      </c>
      <c r="BK103">
        <f ca="1"/>
        <v>1</v>
      </c>
    </row>
    <row r="104" spans="1:63" x14ac:dyDescent="0.25">
      <c r="A104" s="9" t="str" cm="1">
        <f t="array" aca="1" ref="A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B104" s="9" t="str" cm="1">
        <f t="array" aca="1" ref="B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0011000</v>
      </c>
      <c r="C104" s="9" t="str" cm="1">
        <f t="array" aca="1" ref="C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0000111</v>
      </c>
      <c r="D104" s="9" t="str" cm="1">
        <f t="array" aca="1" ref="D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E104" s="9" t="str" cm="1">
        <f t="array" aca="1" ref="E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F104" s="9" t="str" cm="1">
        <f t="array" aca="1" ref="F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G104" s="9" t="str" cm="1">
        <f t="array" aca="1" ref="G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H104" s="9" t="str" cm="1">
        <f t="array" aca="1" ref="H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0100001</v>
      </c>
      <c r="I104" s="9" t="str" cm="1">
        <f t="array" aca="1" ref="I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J104" s="9" t="str" cm="1">
        <f t="array" aca="1" ref="J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K104" s="9" t="str" cm="1">
        <f t="array" aca="1" ref="K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L104" s="9" t="str" cm="1">
        <f t="array" aca="1" ref="L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1001100</v>
      </c>
      <c r="M104" s="9" t="str" cm="1">
        <f t="array" aca="1" ref="M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N104" s="9" t="str" cm="1">
        <f t="array" aca="1" ref="N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1000101</v>
      </c>
      <c r="O104" s="9" t="str" cm="1">
        <f t="array" aca="1" ref="O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P104" s="9" t="str" cm="1">
        <f t="array" aca="1" ref="P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0100001</v>
      </c>
      <c r="Q104" s="9" t="str" cm="1">
        <f t="array" aca="1" ref="Q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R104" s="9" t="str" cm="1">
        <f t="array" aca="1" ref="R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S104" s="9" t="str" cm="1">
        <f t="array" aca="1" ref="S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1001100</v>
      </c>
      <c r="T104" s="9" t="str" cm="1">
        <f t="array" aca="1" ref="T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0010100</v>
      </c>
      <c r="U104" s="9" t="str" cm="1">
        <f t="array" aca="1" ref="U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1011100</v>
      </c>
      <c r="V104" s="9" t="str" cm="1">
        <f t="array" aca="1" ref="V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W104" s="9" t="str" cm="1">
        <f t="array" aca="1" ref="W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X104" s="9" t="str" cm="1">
        <f t="array" aca="1" ref="X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0100001</v>
      </c>
      <c r="Y104" s="9" t="str" cm="1">
        <f t="array" aca="1" ref="Y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Z104" s="9" t="str" cm="1">
        <f t="array" aca="1" ref="Z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AA104" s="9" t="str" cm="1">
        <f t="array" aca="1" ref="AA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AB104" s="9" t="str" cm="1">
        <f t="array" aca="1" ref="AB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AC104" s="9" t="str" cm="1">
        <f t="array" aca="1" ref="AC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AD104" s="9" t="str" cm="1">
        <f t="array" aca="1" ref="AD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AE104" s="9" t="str" cm="1">
        <f t="array" aca="1" ref="AE10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AG104">
        <f ca="1"/>
        <v>0</v>
      </c>
      <c r="AH104">
        <f ca="1"/>
        <v>1</v>
      </c>
      <c r="AI104">
        <f ca="1"/>
        <v>1</v>
      </c>
      <c r="AJ104">
        <f ca="1"/>
        <v>1</v>
      </c>
      <c r="AK104">
        <f ca="1"/>
        <v>0</v>
      </c>
      <c r="AL104">
        <f ca="1"/>
        <v>1</v>
      </c>
      <c r="AM104">
        <f ca="1"/>
        <v>0</v>
      </c>
      <c r="AN104">
        <f ca="1"/>
        <v>0</v>
      </c>
      <c r="AO104">
        <f ca="1"/>
        <v>1</v>
      </c>
      <c r="AP104">
        <f ca="1"/>
        <v>1</v>
      </c>
      <c r="AQ104">
        <f ca="1"/>
        <v>1</v>
      </c>
      <c r="AR104">
        <f ca="1"/>
        <v>1</v>
      </c>
      <c r="AS104">
        <f ca="1"/>
        <v>0</v>
      </c>
      <c r="AT104">
        <f ca="1"/>
        <v>0</v>
      </c>
      <c r="AU104">
        <f ca="1"/>
        <v>0</v>
      </c>
      <c r="AV104">
        <f ca="1"/>
        <v>0</v>
      </c>
      <c r="AW104">
        <f ca="1"/>
        <v>0</v>
      </c>
      <c r="AX104">
        <f ca="1"/>
        <v>1</v>
      </c>
      <c r="AY104">
        <f ca="1"/>
        <v>0</v>
      </c>
      <c r="AZ104">
        <f ca="1"/>
        <v>0</v>
      </c>
      <c r="BA104">
        <f ca="1"/>
        <v>1</v>
      </c>
      <c r="BB104">
        <f ca="1"/>
        <v>1</v>
      </c>
      <c r="BC104">
        <f ca="1"/>
        <v>0</v>
      </c>
      <c r="BD104">
        <f ca="1"/>
        <v>0</v>
      </c>
      <c r="BE104">
        <f ca="1"/>
        <v>1</v>
      </c>
      <c r="BF104">
        <f ca="1"/>
        <v>0</v>
      </c>
      <c r="BG104">
        <f ca="1"/>
        <v>0</v>
      </c>
      <c r="BH104">
        <f ca="1"/>
        <v>1</v>
      </c>
      <c r="BI104">
        <f ca="1"/>
        <v>1</v>
      </c>
      <c r="BJ104">
        <f ca="1"/>
        <v>1</v>
      </c>
      <c r="BK104">
        <f ca="1"/>
        <v>1</v>
      </c>
    </row>
    <row r="105" spans="1:63" x14ac:dyDescent="0.25">
      <c r="A105" s="9" t="str" cm="1">
        <f t="array" aca="1" ref="A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B105" s="9" t="str" cm="1">
        <f t="array" aca="1" ref="B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1001000</v>
      </c>
      <c r="C105" s="9" t="str" cm="1">
        <f t="array" aca="1" ref="C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D105" s="9" t="str" cm="1">
        <f t="array" aca="1" ref="D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E105" s="9" t="str" cm="1">
        <f t="array" aca="1" ref="E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F105" s="9" t="str" cm="1">
        <f t="array" aca="1" ref="F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G105" s="9" t="str" cm="1">
        <f t="array" aca="1" ref="G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H105" s="9" t="str" cm="1">
        <f t="array" aca="1" ref="H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I105" s="9" t="str" cm="1">
        <f t="array" aca="1" ref="I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J105" s="9" t="str" cm="1">
        <f t="array" aca="1" ref="J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K105" s="9" t="str" cm="1">
        <f t="array" aca="1" ref="K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L105" s="9" t="str" cm="1">
        <f t="array" aca="1" ref="L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M105" s="9" t="str" cm="1">
        <f t="array" aca="1" ref="M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N105" s="9" t="str" cm="1">
        <f t="array" aca="1" ref="N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O105" s="9" t="str" cm="1">
        <f t="array" aca="1" ref="O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0010101</v>
      </c>
      <c r="P105" s="9" t="str" cm="1">
        <f t="array" aca="1" ref="P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Q105" s="9" t="str" cm="1">
        <f t="array" aca="1" ref="Q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R105" s="9" t="str" cm="1">
        <f t="array" aca="1" ref="R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S105" s="9" t="str" cm="1">
        <f t="array" aca="1" ref="S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T105" s="9" t="str" cm="1">
        <f t="array" aca="1" ref="T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U105" s="9" t="str" cm="1">
        <f t="array" aca="1" ref="U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V105" s="9" t="str" cm="1">
        <f t="array" aca="1" ref="V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W105" s="9" t="str" cm="1">
        <f t="array" aca="1" ref="W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X105" s="9" t="str" cm="1">
        <f t="array" aca="1" ref="X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Y105" s="9" t="str" cm="1">
        <f t="array" aca="1" ref="Y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Z105" s="9" t="str" cm="1">
        <f t="array" aca="1" ref="Z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AA105" s="9" t="str" cm="1">
        <f t="array" aca="1" ref="AA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AB105" s="9" t="str" cm="1">
        <f t="array" aca="1" ref="AB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1000010</v>
      </c>
      <c r="AC105" s="9" t="str" cm="1">
        <f t="array" aca="1" ref="AC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AD105" s="9" t="str" cm="1">
        <f t="array" aca="1" ref="AD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AE105" s="9" t="str" cm="1">
        <f t="array" aca="1" ref="AE10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AG105">
        <f ca="1"/>
        <v>1</v>
      </c>
      <c r="AH105">
        <f ca="1"/>
        <v>1</v>
      </c>
      <c r="AI105">
        <f ca="1"/>
        <v>1</v>
      </c>
      <c r="AJ105">
        <f ca="1"/>
        <v>0</v>
      </c>
      <c r="AK105">
        <f ca="1"/>
        <v>1</v>
      </c>
      <c r="AL105">
        <f ca="1"/>
        <v>1</v>
      </c>
      <c r="AM105">
        <f ca="1"/>
        <v>0</v>
      </c>
      <c r="AN105">
        <f ca="1"/>
        <v>1</v>
      </c>
      <c r="AO105">
        <f ca="1"/>
        <v>1</v>
      </c>
      <c r="AP105">
        <f ca="1"/>
        <v>0</v>
      </c>
      <c r="AQ105">
        <f ca="1"/>
        <v>0</v>
      </c>
      <c r="AR105">
        <f ca="1"/>
        <v>0</v>
      </c>
      <c r="AS105">
        <f ca="1"/>
        <v>0</v>
      </c>
      <c r="AT105">
        <f ca="1"/>
        <v>1</v>
      </c>
      <c r="AU105">
        <f ca="1"/>
        <v>0</v>
      </c>
      <c r="AV105">
        <f ca="1"/>
        <v>1</v>
      </c>
      <c r="AW105">
        <f ca="1"/>
        <v>0</v>
      </c>
      <c r="AX105">
        <f ca="1"/>
        <v>0</v>
      </c>
      <c r="AY105">
        <f ca="1"/>
        <v>0</v>
      </c>
      <c r="AZ105">
        <f ca="1"/>
        <v>1</v>
      </c>
      <c r="BA105">
        <f ca="1"/>
        <v>1</v>
      </c>
      <c r="BB105">
        <f ca="1"/>
        <v>1</v>
      </c>
      <c r="BC105">
        <f ca="1"/>
        <v>0</v>
      </c>
      <c r="BD105">
        <f ca="1"/>
        <v>0</v>
      </c>
      <c r="BE105">
        <f ca="1"/>
        <v>0</v>
      </c>
      <c r="BF105">
        <f ca="1"/>
        <v>0</v>
      </c>
      <c r="BG105">
        <f ca="1"/>
        <v>0</v>
      </c>
      <c r="BH105">
        <f ca="1"/>
        <v>1</v>
      </c>
      <c r="BI105">
        <f ca="1"/>
        <v>0</v>
      </c>
      <c r="BJ105">
        <f ca="1"/>
        <v>0</v>
      </c>
      <c r="BK105">
        <f ca="1"/>
        <v>1</v>
      </c>
    </row>
    <row r="106" spans="1:63" x14ac:dyDescent="0.25">
      <c r="A106" s="9" t="str" cm="1">
        <f t="array" aca="1" ref="A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B106" s="9" t="str" cm="1">
        <f t="array" aca="1" ref="B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C106" s="9" t="str" cm="1">
        <f t="array" aca="1" ref="C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1000001</v>
      </c>
      <c r="D106" s="9" t="str" cm="1">
        <f t="array" aca="1" ref="D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E106" s="9" t="str" cm="1">
        <f t="array" aca="1" ref="E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F106" s="9" t="str" cm="1">
        <f t="array" aca="1" ref="F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0110010</v>
      </c>
      <c r="G106" s="9" t="str" cm="1">
        <f t="array" aca="1" ref="G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H106" s="9" t="str" cm="1">
        <f t="array" aca="1" ref="H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I106" s="9" t="str" cm="1">
        <f t="array" aca="1" ref="I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1001010</v>
      </c>
      <c r="J106" s="9" t="str" cm="1">
        <f t="array" aca="1" ref="J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K106" s="9" t="str" cm="1">
        <f t="array" aca="1" ref="K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L106" s="9" t="str" cm="1">
        <f t="array" aca="1" ref="L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M106" s="9" t="str" cm="1">
        <f t="array" aca="1" ref="M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N106" s="9" t="str" cm="1">
        <f t="array" aca="1" ref="N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0010110</v>
      </c>
      <c r="O106" s="9" t="str" cm="1">
        <f t="array" aca="1" ref="O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1000001</v>
      </c>
      <c r="P106" s="9" t="str" cm="1">
        <f t="array" aca="1" ref="P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Q106" s="9" t="str" cm="1">
        <f t="array" aca="1" ref="Q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R106" s="9" t="str" cm="1">
        <f t="array" aca="1" ref="R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S106" s="9" t="str" cm="1">
        <f t="array" aca="1" ref="S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T106" s="9" t="str" cm="1">
        <f t="array" aca="1" ref="T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U106" s="9" t="str" cm="1">
        <f t="array" aca="1" ref="U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V106" s="9" t="str" cm="1">
        <f t="array" aca="1" ref="V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W106" s="9" t="str" cm="1">
        <f t="array" aca="1" ref="W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0001011</v>
      </c>
      <c r="X106" s="9" t="str" cm="1">
        <f t="array" aca="1" ref="X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Y106" s="9" t="str" cm="1">
        <f t="array" aca="1" ref="Y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0100000</v>
      </c>
      <c r="Z106" s="9" t="str" cm="1">
        <f t="array" aca="1" ref="Z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AA106" s="9" t="str" cm="1">
        <f t="array" aca="1" ref="AA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AB106" s="9" t="str" cm="1">
        <f t="array" aca="1" ref="AB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0110000</v>
      </c>
      <c r="AC106" s="9" t="str" cm="1">
        <f t="array" aca="1" ref="AC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AD106" s="9" t="str" cm="1">
        <f t="array" aca="1" ref="AD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AE106" s="9" t="str" cm="1">
        <f t="array" aca="1" ref="AE10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AG106">
        <f ca="1"/>
        <v>1</v>
      </c>
      <c r="AH106">
        <f ca="1"/>
        <v>1</v>
      </c>
      <c r="AI106">
        <f ca="1"/>
        <v>1</v>
      </c>
      <c r="AJ106">
        <f ca="1"/>
        <v>0</v>
      </c>
      <c r="AK106">
        <f ca="1"/>
        <v>1</v>
      </c>
      <c r="AL106">
        <f ca="1"/>
        <v>0</v>
      </c>
      <c r="AM106">
        <f ca="1"/>
        <v>0</v>
      </c>
      <c r="AN106">
        <f ca="1"/>
        <v>0</v>
      </c>
      <c r="AO106">
        <f ca="1"/>
        <v>1</v>
      </c>
      <c r="AP106">
        <f ca="1"/>
        <v>0</v>
      </c>
      <c r="AQ106">
        <f ca="1"/>
        <v>1</v>
      </c>
      <c r="AR106">
        <f ca="1"/>
        <v>1</v>
      </c>
      <c r="AS106">
        <f ca="1"/>
        <v>1</v>
      </c>
      <c r="AT106">
        <f ca="1"/>
        <v>0</v>
      </c>
      <c r="AU106">
        <f ca="1"/>
        <v>1</v>
      </c>
      <c r="AV106">
        <f ca="1"/>
        <v>0</v>
      </c>
      <c r="AW106">
        <f ca="1"/>
        <v>1</v>
      </c>
      <c r="AX106">
        <f ca="1"/>
        <v>0</v>
      </c>
      <c r="AY106">
        <f ca="1"/>
        <v>0</v>
      </c>
      <c r="AZ106">
        <f ca="1"/>
        <v>1</v>
      </c>
      <c r="BA106">
        <f ca="1"/>
        <v>1</v>
      </c>
      <c r="BB106">
        <f ca="1"/>
        <v>1</v>
      </c>
      <c r="BC106">
        <f ca="1"/>
        <v>1</v>
      </c>
      <c r="BD106">
        <f ca="1"/>
        <v>0</v>
      </c>
      <c r="BE106">
        <f ca="1"/>
        <v>1</v>
      </c>
      <c r="BF106">
        <f ca="1"/>
        <v>0</v>
      </c>
      <c r="BG106">
        <f ca="1"/>
        <v>0</v>
      </c>
      <c r="BH106">
        <f ca="1"/>
        <v>0</v>
      </c>
      <c r="BI106">
        <f ca="1"/>
        <v>1</v>
      </c>
      <c r="BJ106">
        <f ca="1"/>
        <v>0</v>
      </c>
      <c r="BK106">
        <f ca="1"/>
        <v>0</v>
      </c>
    </row>
    <row r="107" spans="1:63" x14ac:dyDescent="0.25">
      <c r="A107" s="9" t="str" cm="1">
        <f t="array" aca="1" ref="A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0100100</v>
      </c>
      <c r="B107" s="9" t="str" cm="1">
        <f t="array" aca="1" ref="B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C107" s="9" t="str" cm="1">
        <f t="array" aca="1" ref="C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0000101</v>
      </c>
      <c r="D107" s="9" t="str" cm="1">
        <f t="array" aca="1" ref="D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E107" s="9" t="str" cm="1">
        <f t="array" aca="1" ref="E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F107" s="9" t="str" cm="1">
        <f t="array" aca="1" ref="F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1000001</v>
      </c>
      <c r="G107" s="9" t="str" cm="1">
        <f t="array" aca="1" ref="G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H107" s="9" t="str" cm="1">
        <f t="array" aca="1" ref="H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I107" s="9" t="str" cm="1">
        <f t="array" aca="1" ref="I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J107" s="9" t="str" cm="1">
        <f t="array" aca="1" ref="J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K107" s="9" t="str" cm="1">
        <f t="array" aca="1" ref="K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L107" s="9" t="str" cm="1">
        <f t="array" aca="1" ref="L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0010101</v>
      </c>
      <c r="M107" s="9" t="str" cm="1">
        <f t="array" aca="1" ref="M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0001000</v>
      </c>
      <c r="N107" s="9" t="str" cm="1">
        <f t="array" aca="1" ref="N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O107" s="9" t="str" cm="1">
        <f t="array" aca="1" ref="O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P107" s="9" t="str" cm="1">
        <f t="array" aca="1" ref="P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0000110</v>
      </c>
      <c r="Q107" s="9" t="str" cm="1">
        <f t="array" aca="1" ref="Q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R107" s="9" t="str" cm="1">
        <f t="array" aca="1" ref="R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1000001</v>
      </c>
      <c r="S107" s="9" t="str" cm="1">
        <f t="array" aca="1" ref="S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1001000</v>
      </c>
      <c r="T107" s="9" t="str" cm="1">
        <f t="array" aca="1" ref="T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U107" s="9" t="str" cm="1">
        <f t="array" aca="1" ref="U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V107" s="9" t="str" cm="1">
        <f t="array" aca="1" ref="V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0110010</v>
      </c>
      <c r="W107" s="9" t="str" cm="1">
        <f t="array" aca="1" ref="W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0001100</v>
      </c>
      <c r="X107" s="9" t="str" cm="1">
        <f t="array" aca="1" ref="X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Y107" s="9" t="str" cm="1">
        <f t="array" aca="1" ref="Y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1010000</v>
      </c>
      <c r="Z107" s="9" t="str" cm="1">
        <f t="array" aca="1" ref="Z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0001011</v>
      </c>
      <c r="AA107" s="9" t="str" cm="1">
        <f t="array" aca="1" ref="AA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AB107" s="9" t="str" cm="1">
        <f t="array" aca="1" ref="AB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AC107" s="9" t="str" cm="1">
        <f t="array" aca="1" ref="AC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AD107" s="9" t="str" cm="1">
        <f t="array" aca="1" ref="AD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0010101</v>
      </c>
      <c r="AE107" s="9" t="str" cm="1">
        <f t="array" aca="1" ref="AE10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AG107">
        <f ca="1"/>
        <v>1</v>
      </c>
      <c r="AH107">
        <f ca="1"/>
        <v>0</v>
      </c>
      <c r="AI107">
        <f ca="1"/>
        <v>1</v>
      </c>
      <c r="AJ107">
        <f ca="1"/>
        <v>1</v>
      </c>
      <c r="AK107">
        <f ca="1"/>
        <v>0</v>
      </c>
      <c r="AL107">
        <f ca="1"/>
        <v>0</v>
      </c>
      <c r="AM107">
        <f ca="1"/>
        <v>1</v>
      </c>
      <c r="AN107">
        <f ca="1"/>
        <v>0</v>
      </c>
      <c r="AO107">
        <f ca="1"/>
        <v>0</v>
      </c>
      <c r="AP107">
        <f ca="1"/>
        <v>0</v>
      </c>
      <c r="AQ107">
        <f ca="1"/>
        <v>1</v>
      </c>
      <c r="AR107">
        <f ca="1"/>
        <v>0</v>
      </c>
      <c r="AS107">
        <f ca="1"/>
        <v>1</v>
      </c>
      <c r="AT107">
        <f ca="1"/>
        <v>0</v>
      </c>
      <c r="AU107">
        <f ca="1"/>
        <v>0</v>
      </c>
      <c r="AV107">
        <f ca="1"/>
        <v>0</v>
      </c>
      <c r="AW107">
        <f ca="1"/>
        <v>0</v>
      </c>
      <c r="AX107">
        <f ca="1"/>
        <v>1</v>
      </c>
      <c r="AY107">
        <f ca="1"/>
        <v>1</v>
      </c>
      <c r="AZ107">
        <f ca="1"/>
        <v>1</v>
      </c>
      <c r="BA107">
        <f ca="1"/>
        <v>0</v>
      </c>
      <c r="BB107">
        <f ca="1"/>
        <v>1</v>
      </c>
      <c r="BC107">
        <f ca="1"/>
        <v>1</v>
      </c>
      <c r="BD107">
        <f ca="1"/>
        <v>1</v>
      </c>
      <c r="BE107">
        <f ca="1"/>
        <v>1</v>
      </c>
      <c r="BF107">
        <f ca="1"/>
        <v>1</v>
      </c>
      <c r="BG107">
        <f ca="1"/>
        <v>0</v>
      </c>
      <c r="BH107">
        <f ca="1"/>
        <v>0</v>
      </c>
      <c r="BI107">
        <f ca="1"/>
        <v>0</v>
      </c>
      <c r="BJ107">
        <f ca="1"/>
        <v>0</v>
      </c>
      <c r="BK107">
        <f ca="1"/>
        <v>0</v>
      </c>
    </row>
    <row r="108" spans="1:63" x14ac:dyDescent="0.25">
      <c r="A108" s="9" t="str" cm="1">
        <f t="array" aca="1" ref="A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0000111</v>
      </c>
      <c r="B108" s="9" t="str" cm="1">
        <f t="array" aca="1" ref="B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C108" s="9" t="str" cm="1">
        <f t="array" aca="1" ref="C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D108" s="9" t="str" cm="1">
        <f t="array" aca="1" ref="D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E108" s="9" t="str" cm="1">
        <f t="array" aca="1" ref="E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F108" s="9" t="str" cm="1">
        <f t="array" aca="1" ref="F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G108" s="9" t="str" cm="1">
        <f t="array" aca="1" ref="G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H108" s="9" t="str" cm="1">
        <f t="array" aca="1" ref="H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I108" s="9" t="str" cm="1">
        <f t="array" aca="1" ref="I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J108" s="9" t="str" cm="1">
        <f t="array" aca="1" ref="J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1001000</v>
      </c>
      <c r="K108" s="9" t="str" cm="1">
        <f t="array" aca="1" ref="K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0001001</v>
      </c>
      <c r="L108" s="9" t="str" cm="1">
        <f t="array" aca="1" ref="L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M108" s="9" t="str" cm="1">
        <f t="array" aca="1" ref="M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N108" s="9" t="str" cm="1">
        <f t="array" aca="1" ref="N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1100100</v>
      </c>
      <c r="O108" s="9" t="str" cm="1">
        <f t="array" aca="1" ref="O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P108" s="9" t="str" cm="1">
        <f t="array" aca="1" ref="P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0000011</v>
      </c>
      <c r="Q108" s="9" t="str" cm="1">
        <f t="array" aca="1" ref="Q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0000010</v>
      </c>
      <c r="R108" s="9" t="str" cm="1">
        <f t="array" aca="1" ref="R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S108" s="9" t="str" cm="1">
        <f t="array" aca="1" ref="S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T108" s="9" t="str" cm="1">
        <f t="array" aca="1" ref="T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0010100</v>
      </c>
      <c r="U108" s="9" t="str" cm="1">
        <f t="array" aca="1" ref="U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V108" s="9" t="str" cm="1">
        <f t="array" aca="1" ref="V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0011000</v>
      </c>
      <c r="W108" s="9" t="str" cm="1">
        <f t="array" aca="1" ref="W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X108" s="9" t="str" cm="1">
        <f t="array" aca="1" ref="X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Y108" s="9" t="str" cm="1">
        <f t="array" aca="1" ref="Y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Z108" s="9" t="str" cm="1">
        <f t="array" aca="1" ref="Z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AA108" s="9" t="str" cm="1">
        <f t="array" aca="1" ref="AA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AB108" s="9" t="str" cm="1">
        <f t="array" aca="1" ref="AB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AC108" s="9" t="str" cm="1">
        <f t="array" aca="1" ref="AC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AD108" s="9" t="str" cm="1">
        <f t="array" aca="1" ref="AD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AE108" s="9" t="str" cm="1">
        <f t="array" aca="1" ref="AE10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AG108">
        <f ca="1"/>
        <v>0</v>
      </c>
      <c r="AH108">
        <f ca="1"/>
        <v>0</v>
      </c>
      <c r="AI108">
        <f ca="1"/>
        <v>0</v>
      </c>
      <c r="AJ108">
        <f ca="1"/>
        <v>1</v>
      </c>
      <c r="AK108">
        <f ca="1"/>
        <v>1</v>
      </c>
      <c r="AL108">
        <f ca="1"/>
        <v>1</v>
      </c>
      <c r="AM108">
        <f ca="1"/>
        <v>0</v>
      </c>
      <c r="AN108">
        <f ca="1"/>
        <v>1</v>
      </c>
      <c r="AO108">
        <f ca="1"/>
        <v>1</v>
      </c>
      <c r="AP108">
        <f ca="1"/>
        <v>0</v>
      </c>
      <c r="AQ108">
        <f ca="1"/>
        <v>0</v>
      </c>
      <c r="AR108">
        <f ca="1"/>
        <v>0</v>
      </c>
      <c r="AS108">
        <f ca="1"/>
        <v>0</v>
      </c>
      <c r="AT108">
        <f ca="1"/>
        <v>1</v>
      </c>
      <c r="AU108">
        <f ca="1"/>
        <v>0</v>
      </c>
      <c r="AV108">
        <f ca="1"/>
        <v>1</v>
      </c>
      <c r="AW108">
        <f ca="1"/>
        <v>0</v>
      </c>
      <c r="AX108">
        <f ca="1"/>
        <v>0</v>
      </c>
      <c r="AY108">
        <f ca="1"/>
        <v>0</v>
      </c>
      <c r="AZ108">
        <f ca="1"/>
        <v>0</v>
      </c>
      <c r="BA108">
        <f ca="1"/>
        <v>1</v>
      </c>
      <c r="BB108">
        <f ca="1"/>
        <v>1</v>
      </c>
      <c r="BC108">
        <f ca="1"/>
        <v>1</v>
      </c>
      <c r="BD108">
        <f ca="1"/>
        <v>0</v>
      </c>
      <c r="BE108">
        <f ca="1"/>
        <v>0</v>
      </c>
      <c r="BF108">
        <f ca="1"/>
        <v>0</v>
      </c>
      <c r="BG108">
        <f ca="1"/>
        <v>0</v>
      </c>
      <c r="BH108">
        <f ca="1"/>
        <v>1</v>
      </c>
      <c r="BI108">
        <f ca="1"/>
        <v>0</v>
      </c>
      <c r="BJ108">
        <f ca="1"/>
        <v>0</v>
      </c>
      <c r="BK108">
        <f ca="1"/>
        <v>1</v>
      </c>
    </row>
    <row r="109" spans="1:63" x14ac:dyDescent="0.25">
      <c r="A109" s="9" t="str" cm="1">
        <f t="array" aca="1" ref="A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1000010</v>
      </c>
      <c r="B109" s="9" t="str" cm="1">
        <f t="array" aca="1" ref="B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C109" s="9" t="str" cm="1">
        <f t="array" aca="1" ref="C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0110010</v>
      </c>
      <c r="D109" s="9" t="str" cm="1">
        <f t="array" aca="1" ref="D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E109" s="9" t="str" cm="1">
        <f t="array" aca="1" ref="E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F109" s="9" t="str" cm="1">
        <f t="array" aca="1" ref="F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G109" s="9" t="str" cm="1">
        <f t="array" aca="1" ref="G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H109" s="9" t="str" cm="1">
        <f t="array" aca="1" ref="H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I109" s="9" t="str" cm="1">
        <f t="array" aca="1" ref="I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J109" s="9" t="str" cm="1">
        <f t="array" aca="1" ref="J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K109" s="9" t="str" cm="1">
        <f t="array" aca="1" ref="K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L109" s="9" t="str" cm="1">
        <f t="array" aca="1" ref="L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M109" s="9" t="str" cm="1">
        <f t="array" aca="1" ref="M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0001001</v>
      </c>
      <c r="N109" s="9" t="str" cm="1">
        <f t="array" aca="1" ref="N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O109" s="9" t="str" cm="1">
        <f t="array" aca="1" ref="O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P109" s="9" t="str" cm="1">
        <f t="array" aca="1" ref="P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Q109" s="9" t="str" cm="1">
        <f t="array" aca="1" ref="Q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R109" s="9" t="str" cm="1">
        <f t="array" aca="1" ref="R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S109" s="9" t="str" cm="1">
        <f t="array" aca="1" ref="S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T109" s="9" t="str" cm="1">
        <f t="array" aca="1" ref="T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U109" s="9" t="str" cm="1">
        <f t="array" aca="1" ref="U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V109" s="9" t="str" cm="1">
        <f t="array" aca="1" ref="V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W109" s="9" t="str" cm="1">
        <f t="array" aca="1" ref="W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0010011</v>
      </c>
      <c r="X109" s="9" t="str" cm="1">
        <f t="array" aca="1" ref="X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Y109" s="9" t="str" cm="1">
        <f t="array" aca="1" ref="Y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0001010</v>
      </c>
      <c r="Z109" s="9" t="str" cm="1">
        <f t="array" aca="1" ref="Z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AA109" s="9" t="str" cm="1">
        <f t="array" aca="1" ref="AA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AB109" s="9" t="str" cm="1">
        <f t="array" aca="1" ref="AB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AC109" s="9" t="str" cm="1">
        <f t="array" aca="1" ref="AC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AD109" s="9" t="str" cm="1">
        <f t="array" aca="1" ref="AD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AE109" s="9" t="str" cm="1">
        <f t="array" aca="1" ref="AE10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AG109">
        <f ca="1"/>
        <v>0</v>
      </c>
      <c r="AH109">
        <f ca="1"/>
        <v>0</v>
      </c>
      <c r="AI109">
        <f ca="1"/>
        <v>0</v>
      </c>
      <c r="AJ109">
        <f ca="1"/>
        <v>0</v>
      </c>
      <c r="AK109">
        <f ca="1"/>
        <v>0</v>
      </c>
      <c r="AL109">
        <f ca="1"/>
        <v>1</v>
      </c>
      <c r="AM109">
        <f ca="1"/>
        <v>1</v>
      </c>
      <c r="AN109">
        <f ca="1"/>
        <v>0</v>
      </c>
      <c r="AO109">
        <f ca="1"/>
        <v>1</v>
      </c>
      <c r="AP109">
        <f ca="1"/>
        <v>1</v>
      </c>
      <c r="AQ109">
        <f ca="1"/>
        <v>1</v>
      </c>
      <c r="AR109">
        <f ca="1"/>
        <v>1</v>
      </c>
      <c r="AS109">
        <f ca="1"/>
        <v>0</v>
      </c>
      <c r="AT109">
        <f ca="1"/>
        <v>1</v>
      </c>
      <c r="AU109">
        <f ca="1"/>
        <v>1</v>
      </c>
      <c r="AV109">
        <f ca="1"/>
        <v>0</v>
      </c>
      <c r="AW109">
        <f ca="1"/>
        <v>1</v>
      </c>
      <c r="AX109">
        <f ca="1"/>
        <v>1</v>
      </c>
      <c r="AY109">
        <f ca="1"/>
        <v>1</v>
      </c>
      <c r="AZ109">
        <f ca="1"/>
        <v>0</v>
      </c>
      <c r="BA109">
        <f ca="1"/>
        <v>1</v>
      </c>
      <c r="BB109">
        <f ca="1"/>
        <v>1</v>
      </c>
      <c r="BC109">
        <f ca="1"/>
        <v>1</v>
      </c>
      <c r="BD109">
        <f ca="1"/>
        <v>0</v>
      </c>
      <c r="BE109">
        <f ca="1"/>
        <v>0</v>
      </c>
      <c r="BF109">
        <f ca="1"/>
        <v>0</v>
      </c>
      <c r="BG109">
        <f ca="1"/>
        <v>1</v>
      </c>
      <c r="BH109">
        <f ca="1"/>
        <v>1</v>
      </c>
      <c r="BI109">
        <f ca="1"/>
        <v>0</v>
      </c>
      <c r="BJ109">
        <f ca="1"/>
        <v>0</v>
      </c>
      <c r="BK109">
        <f ca="1"/>
        <v>1</v>
      </c>
    </row>
    <row r="110" spans="1:63" x14ac:dyDescent="0.25">
      <c r="A110" s="9" t="str" cm="1">
        <f t="array" aca="1" ref="A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B110" s="9" t="str" cm="1">
        <f t="array" aca="1" ref="B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C110" s="9" t="str" cm="1">
        <f t="array" aca="1" ref="C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D110" s="9" t="str" cm="1">
        <f t="array" aca="1" ref="D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E110" s="9" t="str" cm="1">
        <f t="array" aca="1" ref="E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F110" s="9" t="str" cm="1">
        <f t="array" aca="1" ref="F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0011000</v>
      </c>
      <c r="G110" s="9" t="str" cm="1">
        <f t="array" aca="1" ref="G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H110" s="9" t="str" cm="1">
        <f t="array" aca="1" ref="H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I110" s="9" t="str" cm="1">
        <f t="array" aca="1" ref="I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J110" s="9" t="str" cm="1">
        <f t="array" aca="1" ref="J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K110" s="9" t="str" cm="1">
        <f t="array" aca="1" ref="K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0101100</v>
      </c>
      <c r="L110" s="9" t="str" cm="1">
        <f t="array" aca="1" ref="L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M110" s="9" t="str" cm="1">
        <f t="array" aca="1" ref="M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N110" s="9" t="str" cm="1">
        <f t="array" aca="1" ref="N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O110" s="9" t="str" cm="1">
        <f t="array" aca="1" ref="O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P110" s="9" t="str" cm="1">
        <f t="array" aca="1" ref="P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Q110" s="9" t="str" cm="1">
        <f t="array" aca="1" ref="Q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R110" s="9" t="str" cm="1">
        <f t="array" aca="1" ref="R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S110" s="9" t="str" cm="1">
        <f t="array" aca="1" ref="S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T110" s="9" t="str" cm="1">
        <f t="array" aca="1" ref="T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U110" s="9" t="str" cm="1">
        <f t="array" aca="1" ref="U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0000011</v>
      </c>
      <c r="V110" s="9" t="str" cm="1">
        <f t="array" aca="1" ref="V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W110" s="9" t="str" cm="1">
        <f t="array" aca="1" ref="W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X110" s="9" t="str" cm="1">
        <f t="array" aca="1" ref="X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Y110" s="9" t="str" cm="1">
        <f t="array" aca="1" ref="Y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Z110" s="9" t="str" cm="1">
        <f t="array" aca="1" ref="Z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AA110" s="9" t="str" cm="1">
        <f t="array" aca="1" ref="AA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AB110" s="9" t="str" cm="1">
        <f t="array" aca="1" ref="AB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AC110" s="9" t="str" cm="1">
        <f t="array" aca="1" ref="AC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AD110" s="9" t="str" cm="1">
        <f t="array" aca="1" ref="AD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AE110" s="9" t="str" cm="1">
        <f t="array" aca="1" ref="AE11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AG110">
        <f ca="1"/>
        <v>1</v>
      </c>
      <c r="AH110">
        <f ca="1"/>
        <v>1</v>
      </c>
      <c r="AI110">
        <f ca="1"/>
        <v>0</v>
      </c>
      <c r="AJ110">
        <f ca="1"/>
        <v>1</v>
      </c>
      <c r="AK110">
        <f ca="1"/>
        <v>1</v>
      </c>
      <c r="AL110">
        <f ca="1"/>
        <v>1</v>
      </c>
      <c r="AM110">
        <f ca="1"/>
        <v>1</v>
      </c>
      <c r="AN110">
        <f ca="1"/>
        <v>0</v>
      </c>
      <c r="AO110">
        <f ca="1"/>
        <v>0</v>
      </c>
      <c r="AP110">
        <f ca="1"/>
        <v>1</v>
      </c>
      <c r="AQ110">
        <f ca="1"/>
        <v>1</v>
      </c>
      <c r="AR110">
        <f ca="1"/>
        <v>0</v>
      </c>
      <c r="AS110">
        <f ca="1"/>
        <v>0</v>
      </c>
      <c r="AT110">
        <f ca="1"/>
        <v>0</v>
      </c>
      <c r="AU110">
        <f ca="1"/>
        <v>0</v>
      </c>
      <c r="AV110">
        <f ca="1"/>
        <v>1</v>
      </c>
      <c r="AW110">
        <f ca="1"/>
        <v>1</v>
      </c>
      <c r="AX110">
        <f ca="1"/>
        <v>1</v>
      </c>
      <c r="AY110">
        <f ca="1"/>
        <v>0</v>
      </c>
      <c r="AZ110">
        <f ca="1"/>
        <v>1</v>
      </c>
      <c r="BA110">
        <f ca="1"/>
        <v>0</v>
      </c>
      <c r="BB110">
        <f ca="1"/>
        <v>1</v>
      </c>
      <c r="BC110">
        <f ca="1"/>
        <v>0</v>
      </c>
      <c r="BD110">
        <f ca="1"/>
        <v>0</v>
      </c>
      <c r="BE110">
        <f ca="1"/>
        <v>1</v>
      </c>
      <c r="BF110">
        <f ca="1"/>
        <v>1</v>
      </c>
      <c r="BG110">
        <f ca="1"/>
        <v>0</v>
      </c>
      <c r="BH110">
        <f ca="1"/>
        <v>0</v>
      </c>
      <c r="BI110">
        <f ca="1"/>
        <v>1</v>
      </c>
      <c r="BJ110">
        <f ca="1"/>
        <v>1</v>
      </c>
      <c r="BK110">
        <f ca="1"/>
        <v>0</v>
      </c>
    </row>
    <row r="111" spans="1:63" x14ac:dyDescent="0.25">
      <c r="A111" s="9" t="str" cm="1">
        <f t="array" aca="1" ref="A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B111" s="9" t="str" cm="1">
        <f t="array" aca="1" ref="B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C111" s="9" t="str" cm="1">
        <f t="array" aca="1" ref="C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D111" s="9" t="str" cm="1">
        <f t="array" aca="1" ref="D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E111" s="9" t="str" cm="1">
        <f t="array" aca="1" ref="E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F111" s="9" t="str" cm="1">
        <f t="array" aca="1" ref="F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G111" s="9" t="str" cm="1">
        <f t="array" aca="1" ref="G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0110000</v>
      </c>
      <c r="H111" s="9" t="str" cm="1">
        <f t="array" aca="1" ref="H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I111" s="9" t="str" cm="1">
        <f t="array" aca="1" ref="I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0010100</v>
      </c>
      <c r="J111" s="9" t="str" cm="1">
        <f t="array" aca="1" ref="J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K111" s="9" t="str" cm="1">
        <f t="array" aca="1" ref="K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L111" s="9" t="str" cm="1">
        <f t="array" aca="1" ref="L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M111" s="9" t="str" cm="1">
        <f t="array" aca="1" ref="M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N111" s="9" t="str" cm="1">
        <f t="array" aca="1" ref="N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0011000</v>
      </c>
      <c r="O111" s="9" t="str" cm="1">
        <f t="array" aca="1" ref="O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P111" s="9" t="str" cm="1">
        <f t="array" aca="1" ref="P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Q111" s="9" t="str" cm="1">
        <f t="array" aca="1" ref="Q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R111" s="9" t="str" cm="1">
        <f t="array" aca="1" ref="R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S111" s="9" t="str" cm="1">
        <f t="array" aca="1" ref="S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T111" s="9" t="str" cm="1">
        <f t="array" aca="1" ref="T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U111" s="9" t="str" cm="1">
        <f t="array" aca="1" ref="U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V111" s="9" t="str" cm="1">
        <f t="array" aca="1" ref="V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W111" s="9" t="str" cm="1">
        <f t="array" aca="1" ref="W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1010000</v>
      </c>
      <c r="X111" s="9" t="str" cm="1">
        <f t="array" aca="1" ref="X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Y111" s="9" t="str" cm="1">
        <f t="array" aca="1" ref="Y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Z111" s="9" t="str" cm="1">
        <f t="array" aca="1" ref="Z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AA111" s="9" t="str" cm="1">
        <f t="array" aca="1" ref="AA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AB111" s="9" t="str" cm="1">
        <f t="array" aca="1" ref="AB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AC111" s="9" t="str" cm="1">
        <f t="array" aca="1" ref="AC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AD111" s="9" t="str" cm="1">
        <f t="array" aca="1" ref="AD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AE111" s="9" t="str" cm="1">
        <f t="array" aca="1" ref="AE11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0011100</v>
      </c>
      <c r="AG111">
        <f ca="1"/>
        <v>1</v>
      </c>
      <c r="AH111">
        <f ca="1"/>
        <v>1</v>
      </c>
      <c r="AI111">
        <f ca="1"/>
        <v>0</v>
      </c>
      <c r="AJ111">
        <f ca="1"/>
        <v>1</v>
      </c>
      <c r="AK111">
        <f ca="1"/>
        <v>0</v>
      </c>
      <c r="AL111">
        <f ca="1"/>
        <v>1</v>
      </c>
      <c r="AM111">
        <f ca="1"/>
        <v>0</v>
      </c>
      <c r="AN111">
        <f ca="1"/>
        <v>1</v>
      </c>
      <c r="AO111">
        <f ca="1"/>
        <v>1</v>
      </c>
      <c r="AP111">
        <f ca="1"/>
        <v>0</v>
      </c>
      <c r="AQ111">
        <f ca="1"/>
        <v>0</v>
      </c>
      <c r="AR111">
        <f ca="1"/>
        <v>0</v>
      </c>
      <c r="AS111">
        <f ca="1"/>
        <v>1</v>
      </c>
      <c r="AT111">
        <f ca="1"/>
        <v>0</v>
      </c>
      <c r="AU111">
        <f ca="1"/>
        <v>1</v>
      </c>
      <c r="AV111">
        <f ca="1"/>
        <v>0</v>
      </c>
      <c r="AW111">
        <f ca="1"/>
        <v>1</v>
      </c>
      <c r="AX111">
        <f ca="1"/>
        <v>0</v>
      </c>
      <c r="AY111">
        <f ca="1"/>
        <v>1</v>
      </c>
      <c r="AZ111">
        <f ca="1"/>
        <v>1</v>
      </c>
      <c r="BA111">
        <f ca="1"/>
        <v>1</v>
      </c>
      <c r="BB111">
        <f ca="1"/>
        <v>1</v>
      </c>
      <c r="BC111">
        <f ca="1"/>
        <v>1</v>
      </c>
      <c r="BD111">
        <f ca="1"/>
        <v>0</v>
      </c>
      <c r="BE111">
        <f ca="1"/>
        <v>1</v>
      </c>
      <c r="BF111">
        <f ca="1"/>
        <v>1</v>
      </c>
      <c r="BG111">
        <f ca="1"/>
        <v>0</v>
      </c>
      <c r="BH111">
        <f ca="1"/>
        <v>0</v>
      </c>
      <c r="BI111">
        <f ca="1"/>
        <v>0</v>
      </c>
      <c r="BJ111">
        <f ca="1"/>
        <v>0</v>
      </c>
      <c r="BK111">
        <f ca="1"/>
        <v>1</v>
      </c>
    </row>
    <row r="112" spans="1:63" x14ac:dyDescent="0.25">
      <c r="A112" s="9" t="str" cm="1">
        <f t="array" aca="1" ref="A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B112" s="9" t="str" cm="1">
        <f t="array" aca="1" ref="B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C112" s="9" t="str" cm="1">
        <f t="array" aca="1" ref="C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1100000</v>
      </c>
      <c r="D112" s="9" t="str" cm="1">
        <f t="array" aca="1" ref="D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E112" s="9" t="str" cm="1">
        <f t="array" aca="1" ref="E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F112" s="9" t="str" cm="1">
        <f t="array" aca="1" ref="F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G112" s="9" t="str" cm="1">
        <f t="array" aca="1" ref="G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H112" s="9" t="str" cm="1">
        <f t="array" aca="1" ref="H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I112" s="9" t="str" cm="1">
        <f t="array" aca="1" ref="I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J112" s="9" t="str" cm="1">
        <f t="array" aca="1" ref="J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K112" s="9" t="str" cm="1">
        <f t="array" aca="1" ref="K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L112" s="9" t="str" cm="1">
        <f t="array" aca="1" ref="L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M112" s="9" t="str" cm="1">
        <f t="array" aca="1" ref="M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N112" s="9" t="str" cm="1">
        <f t="array" aca="1" ref="N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O112" s="9" t="str" cm="1">
        <f t="array" aca="1" ref="O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P112" s="9" t="str" cm="1">
        <f t="array" aca="1" ref="P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Q112" s="9" t="str" cm="1">
        <f t="array" aca="1" ref="Q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R112" s="9" t="str" cm="1">
        <f t="array" aca="1" ref="R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S112" s="9" t="str" cm="1">
        <f t="array" aca="1" ref="S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T112" s="9" t="str" cm="1">
        <f t="array" aca="1" ref="T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U112" s="9" t="str" cm="1">
        <f t="array" aca="1" ref="U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V112" s="9" t="str" cm="1">
        <f t="array" aca="1" ref="V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W112" s="9" t="str" cm="1">
        <f t="array" aca="1" ref="W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X112" s="9" t="str" cm="1">
        <f t="array" aca="1" ref="X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1001010</v>
      </c>
      <c r="Y112" s="9" t="str" cm="1">
        <f t="array" aca="1" ref="Y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0011100</v>
      </c>
      <c r="Z112" s="9" t="str" cm="1">
        <f t="array" aca="1" ref="Z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0100100</v>
      </c>
      <c r="AA112" s="9" t="str" cm="1">
        <f t="array" aca="1" ref="AA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AB112" s="9" t="str" cm="1">
        <f t="array" aca="1" ref="AB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AC112" s="9" t="str" cm="1">
        <f t="array" aca="1" ref="AC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AD112" s="9" t="str" cm="1">
        <f t="array" aca="1" ref="AD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AE112" s="9" t="str" cm="1">
        <f t="array" aca="1" ref="AE11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AG112">
        <f ca="1"/>
        <v>1</v>
      </c>
      <c r="AH112">
        <f ca="1"/>
        <v>0</v>
      </c>
      <c r="AI112">
        <f ca="1"/>
        <v>1</v>
      </c>
      <c r="AJ112">
        <f ca="1"/>
        <v>1</v>
      </c>
      <c r="AK112">
        <f ca="1"/>
        <v>1</v>
      </c>
      <c r="AL112">
        <f ca="1"/>
        <v>0</v>
      </c>
      <c r="AM112">
        <f ca="1"/>
        <v>0</v>
      </c>
      <c r="AN112">
        <f ca="1"/>
        <v>1</v>
      </c>
      <c r="AO112">
        <f ca="1"/>
        <v>1</v>
      </c>
      <c r="AP112">
        <f ca="1"/>
        <v>1</v>
      </c>
      <c r="AQ112">
        <f ca="1"/>
        <v>1</v>
      </c>
      <c r="AR112">
        <f ca="1"/>
        <v>0</v>
      </c>
      <c r="AS112">
        <f ca="1"/>
        <v>1</v>
      </c>
      <c r="AT112">
        <f ca="1"/>
        <v>0</v>
      </c>
      <c r="AU112">
        <f ca="1"/>
        <v>0</v>
      </c>
      <c r="AV112">
        <f ca="1"/>
        <v>1</v>
      </c>
      <c r="AW112">
        <f ca="1"/>
        <v>0</v>
      </c>
      <c r="AX112">
        <f ca="1"/>
        <v>0</v>
      </c>
      <c r="AY112">
        <f ca="1"/>
        <v>0</v>
      </c>
      <c r="AZ112">
        <f ca="1"/>
        <v>1</v>
      </c>
      <c r="BA112">
        <f ca="1"/>
        <v>1</v>
      </c>
      <c r="BB112">
        <f ca="1"/>
        <v>0</v>
      </c>
      <c r="BC112">
        <f ca="1"/>
        <v>0</v>
      </c>
      <c r="BD112">
        <f ca="1"/>
        <v>1</v>
      </c>
      <c r="BE112">
        <f ca="1"/>
        <v>0</v>
      </c>
      <c r="BF112">
        <f ca="1"/>
        <v>1</v>
      </c>
      <c r="BG112">
        <f ca="1"/>
        <v>0</v>
      </c>
      <c r="BH112">
        <f ca="1"/>
        <v>1</v>
      </c>
      <c r="BI112">
        <f ca="1"/>
        <v>0</v>
      </c>
      <c r="BJ112">
        <f ca="1"/>
        <v>1</v>
      </c>
      <c r="BK112">
        <f ca="1"/>
        <v>0</v>
      </c>
    </row>
    <row r="113" spans="1:63" x14ac:dyDescent="0.25">
      <c r="A113" s="9" t="str" cm="1">
        <f t="array" aca="1" ref="A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B113" s="9" t="str" cm="1">
        <f t="array" aca="1" ref="B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C113" s="9" t="str" cm="1">
        <f t="array" aca="1" ref="C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D113" s="9" t="str" cm="1">
        <f t="array" aca="1" ref="D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0010000</v>
      </c>
      <c r="E113" s="9" t="str" cm="1">
        <f t="array" aca="1" ref="E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F113" s="9" t="str" cm="1">
        <f t="array" aca="1" ref="F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G113" s="9" t="str" cm="1">
        <f t="array" aca="1" ref="G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H113" s="9" t="str" cm="1">
        <f t="array" aca="1" ref="H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I113" s="9" t="str" cm="1">
        <f t="array" aca="1" ref="I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J113" s="9" t="str" cm="1">
        <f t="array" aca="1" ref="J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K113" s="9" t="str" cm="1">
        <f t="array" aca="1" ref="K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L113" s="9" t="str" cm="1">
        <f t="array" aca="1" ref="L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M113" s="9" t="str" cm="1">
        <f t="array" aca="1" ref="M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N113" s="9" t="str" cm="1">
        <f t="array" aca="1" ref="N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O113" s="9" t="str" cm="1">
        <f t="array" aca="1" ref="O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P113" s="9" t="str" cm="1">
        <f t="array" aca="1" ref="P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Q113" s="9" t="str" cm="1">
        <f t="array" aca="1" ref="Q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R113" s="9" t="str" cm="1">
        <f t="array" aca="1" ref="R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0010110</v>
      </c>
      <c r="S113" s="9" t="str" cm="1">
        <f t="array" aca="1" ref="S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T113" s="9" t="str" cm="1">
        <f t="array" aca="1" ref="T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U113" s="9" t="str" cm="1">
        <f t="array" aca="1" ref="U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V113" s="9" t="str" cm="1">
        <f t="array" aca="1" ref="V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W113" s="9" t="str" cm="1">
        <f t="array" aca="1" ref="W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X113" s="9" t="str" cm="1">
        <f t="array" aca="1" ref="X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Y113" s="9" t="str" cm="1">
        <f t="array" aca="1" ref="Y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Z113" s="9" t="str" cm="1">
        <f t="array" aca="1" ref="Z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AA113" s="9" t="str" cm="1">
        <f t="array" aca="1" ref="AA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AB113" s="9" t="str" cm="1">
        <f t="array" aca="1" ref="AB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AC113" s="9" t="str" cm="1">
        <f t="array" aca="1" ref="AC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AD113" s="9" t="str" cm="1">
        <f t="array" aca="1" ref="AD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AE113" s="9" t="str" cm="1">
        <f t="array" aca="1" ref="AE11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AG113">
        <f ca="1"/>
        <v>1</v>
      </c>
      <c r="AH113">
        <f ca="1"/>
        <v>1</v>
      </c>
      <c r="AI113">
        <f ca="1"/>
        <v>0</v>
      </c>
      <c r="AJ113">
        <f ca="1"/>
        <v>0</v>
      </c>
      <c r="AK113">
        <f ca="1"/>
        <v>0</v>
      </c>
      <c r="AL113">
        <f ca="1"/>
        <v>0</v>
      </c>
      <c r="AM113">
        <f ca="1"/>
        <v>1</v>
      </c>
      <c r="AN113">
        <f ca="1"/>
        <v>1</v>
      </c>
      <c r="AO113">
        <f ca="1"/>
        <v>1</v>
      </c>
      <c r="AP113">
        <f ca="1"/>
        <v>1</v>
      </c>
      <c r="AQ113">
        <f ca="1"/>
        <v>1</v>
      </c>
      <c r="AR113">
        <f ca="1"/>
        <v>0</v>
      </c>
      <c r="AS113">
        <f ca="1"/>
        <v>0</v>
      </c>
      <c r="AT113">
        <f ca="1"/>
        <v>1</v>
      </c>
      <c r="AU113">
        <f ca="1"/>
        <v>1</v>
      </c>
      <c r="AV113">
        <f ca="1"/>
        <v>1</v>
      </c>
      <c r="AW113">
        <f ca="1"/>
        <v>0</v>
      </c>
      <c r="AX113">
        <f ca="1"/>
        <v>0</v>
      </c>
      <c r="AY113">
        <f ca="1"/>
        <v>0</v>
      </c>
      <c r="AZ113">
        <f ca="1"/>
        <v>1</v>
      </c>
      <c r="BA113">
        <f ca="1"/>
        <v>1</v>
      </c>
      <c r="BB113">
        <f ca="1"/>
        <v>1</v>
      </c>
      <c r="BC113">
        <f ca="1"/>
        <v>0</v>
      </c>
      <c r="BD113">
        <f ca="1"/>
        <v>1</v>
      </c>
      <c r="BE113">
        <f ca="1"/>
        <v>0</v>
      </c>
      <c r="BF113">
        <f ca="1"/>
        <v>1</v>
      </c>
      <c r="BG113">
        <f ca="1"/>
        <v>1</v>
      </c>
      <c r="BH113">
        <f ca="1"/>
        <v>0</v>
      </c>
      <c r="BI113">
        <f ca="1"/>
        <v>0</v>
      </c>
      <c r="BJ113">
        <f ca="1"/>
        <v>0</v>
      </c>
      <c r="BK113">
        <f ca="1"/>
        <v>1</v>
      </c>
    </row>
    <row r="114" spans="1:63" x14ac:dyDescent="0.25">
      <c r="A114" s="9" t="str" cm="1">
        <f t="array" aca="1" ref="A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B114" s="9" t="str" cm="1">
        <f t="array" aca="1" ref="B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C114" s="9" t="str" cm="1">
        <f t="array" aca="1" ref="C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D114" s="9" t="str" cm="1">
        <f t="array" aca="1" ref="D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E114" s="9" t="str" cm="1">
        <f t="array" aca="1" ref="E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F114" s="9" t="str" cm="1">
        <f t="array" aca="1" ref="F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G114" s="9" t="str" cm="1">
        <f t="array" aca="1" ref="G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1010000</v>
      </c>
      <c r="H114" s="9" t="str" cm="1">
        <f t="array" aca="1" ref="H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I114" s="9" t="str" cm="1">
        <f t="array" aca="1" ref="I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J114" s="9" t="str" cm="1">
        <f t="array" aca="1" ref="J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K114" s="9" t="str" cm="1">
        <f t="array" aca="1" ref="K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0001100</v>
      </c>
      <c r="L114" s="9" t="str" cm="1">
        <f t="array" aca="1" ref="L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M114" s="9" t="str" cm="1">
        <f t="array" aca="1" ref="M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N114" s="9" t="str" cm="1">
        <f t="array" aca="1" ref="N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O114" s="9" t="str" cm="1">
        <f t="array" aca="1" ref="O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P114" s="9" t="str" cm="1">
        <f t="array" aca="1" ref="P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Q114" s="9" t="str" cm="1">
        <f t="array" aca="1" ref="Q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1000010</v>
      </c>
      <c r="R114" s="9" t="str" cm="1">
        <f t="array" aca="1" ref="R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S114" s="9" t="str" cm="1">
        <f t="array" aca="1" ref="S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T114" s="9" t="str" cm="1">
        <f t="array" aca="1" ref="T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U114" s="9" t="str" cm="1">
        <f t="array" aca="1" ref="U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V114" s="9" t="str" cm="1">
        <f t="array" aca="1" ref="V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W114" s="9" t="str" cm="1">
        <f t="array" aca="1" ref="W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X114" s="9" t="str" cm="1">
        <f t="array" aca="1" ref="X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0011100</v>
      </c>
      <c r="Y114" s="9" t="str" cm="1">
        <f t="array" aca="1" ref="Y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0000011</v>
      </c>
      <c r="Z114" s="9" t="str" cm="1">
        <f t="array" aca="1" ref="Z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0001000</v>
      </c>
      <c r="AA114" s="9" t="str" cm="1">
        <f t="array" aca="1" ref="AA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1000000</v>
      </c>
      <c r="AB114" s="9" t="str" cm="1">
        <f t="array" aca="1" ref="AB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AC114" s="9" t="str" cm="1">
        <f t="array" aca="1" ref="AC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0000111</v>
      </c>
      <c r="AD114" s="9" t="str" cm="1">
        <f t="array" aca="1" ref="AD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AE114" s="9" t="str" cm="1">
        <f t="array" aca="1" ref="AE11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AG114">
        <f ca="1"/>
        <v>0</v>
      </c>
      <c r="AH114">
        <f ca="1"/>
        <v>1</v>
      </c>
      <c r="AI114">
        <f ca="1"/>
        <v>0</v>
      </c>
      <c r="AJ114">
        <f ca="1"/>
        <v>1</v>
      </c>
      <c r="AK114">
        <f ca="1"/>
        <v>1</v>
      </c>
      <c r="AL114">
        <f ca="1"/>
        <v>0</v>
      </c>
      <c r="AM114">
        <f ca="1"/>
        <v>1</v>
      </c>
      <c r="AN114">
        <f ca="1"/>
        <v>1</v>
      </c>
      <c r="AO114">
        <f ca="1"/>
        <v>0</v>
      </c>
      <c r="AP114">
        <f ca="1"/>
        <v>0</v>
      </c>
      <c r="AQ114">
        <f ca="1"/>
        <v>1</v>
      </c>
      <c r="AR114">
        <f ca="1"/>
        <v>1</v>
      </c>
      <c r="AS114">
        <f ca="1"/>
        <v>0</v>
      </c>
      <c r="AT114">
        <f ca="1"/>
        <v>0</v>
      </c>
      <c r="AU114">
        <f ca="1"/>
        <v>0</v>
      </c>
      <c r="AV114">
        <f ca="1"/>
        <v>0</v>
      </c>
      <c r="AW114">
        <f ca="1"/>
        <v>0</v>
      </c>
      <c r="AX114">
        <f ca="1"/>
        <v>1</v>
      </c>
      <c r="AY114">
        <f ca="1"/>
        <v>1</v>
      </c>
      <c r="AZ114">
        <f ca="1"/>
        <v>1</v>
      </c>
      <c r="BA114">
        <f ca="1"/>
        <v>1</v>
      </c>
      <c r="BB114">
        <f ca="1"/>
        <v>0</v>
      </c>
      <c r="BC114">
        <f ca="1"/>
        <v>1</v>
      </c>
      <c r="BD114">
        <f ca="1"/>
        <v>1</v>
      </c>
      <c r="BE114">
        <f ca="1"/>
        <v>1</v>
      </c>
      <c r="BF114">
        <f ca="1"/>
        <v>0</v>
      </c>
      <c r="BG114">
        <f ca="1"/>
        <v>1</v>
      </c>
      <c r="BH114">
        <f ca="1"/>
        <v>0</v>
      </c>
      <c r="BI114">
        <f ca="1"/>
        <v>0</v>
      </c>
      <c r="BJ114">
        <f ca="1"/>
        <v>0</v>
      </c>
      <c r="BK114">
        <f ca="1"/>
        <v>1</v>
      </c>
    </row>
    <row r="115" spans="1:63" x14ac:dyDescent="0.25">
      <c r="A115" s="9" t="str" cm="1">
        <f t="array" aca="1" ref="A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B115" s="9" t="str" cm="1">
        <f t="array" aca="1" ref="B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C115" s="9" t="str" cm="1">
        <f t="array" aca="1" ref="C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D115" s="9" t="str" cm="1">
        <f t="array" aca="1" ref="D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0011000</v>
      </c>
      <c r="E115" s="9" t="str" cm="1">
        <f t="array" aca="1" ref="E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F115" s="9" t="str" cm="1">
        <f t="array" aca="1" ref="F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1001000</v>
      </c>
      <c r="G115" s="9" t="str" cm="1">
        <f t="array" aca="1" ref="G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H115" s="9" t="str" cm="1">
        <f t="array" aca="1" ref="H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0010101</v>
      </c>
      <c r="I115" s="9" t="str" cm="1">
        <f t="array" aca="1" ref="I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J115" s="9" t="str" cm="1">
        <f t="array" aca="1" ref="J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K115" s="9" t="str" cm="1">
        <f t="array" aca="1" ref="K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L115" s="9" t="str" cm="1">
        <f t="array" aca="1" ref="L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M115" s="9" t="str" cm="1">
        <f t="array" aca="1" ref="M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N115" s="9" t="str" cm="1">
        <f t="array" aca="1" ref="N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O115" s="9" t="str" cm="1">
        <f t="array" aca="1" ref="O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1001100</v>
      </c>
      <c r="P115" s="9" t="str" cm="1">
        <f t="array" aca="1" ref="P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Q115" s="9" t="str" cm="1">
        <f t="array" aca="1" ref="Q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1010100</v>
      </c>
      <c r="R115" s="9" t="str" cm="1">
        <f t="array" aca="1" ref="R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1000101</v>
      </c>
      <c r="S115" s="9" t="str" cm="1">
        <f t="array" aca="1" ref="S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T115" s="9" t="str" cm="1">
        <f t="array" aca="1" ref="T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U115" s="9" t="str" cm="1">
        <f t="array" aca="1" ref="U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V115" s="9" t="str" cm="1">
        <f t="array" aca="1" ref="V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W115" s="9" t="str" cm="1">
        <f t="array" aca="1" ref="W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X115" s="9" t="str" cm="1">
        <f t="array" aca="1" ref="X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Y115" s="9" t="str" cm="1">
        <f t="array" aca="1" ref="Y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Z115" s="9" t="str" cm="1">
        <f t="array" aca="1" ref="Z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AA115" s="9" t="str" cm="1">
        <f t="array" aca="1" ref="AA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AB115" s="9" t="str" cm="1">
        <f t="array" aca="1" ref="AB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1000100</v>
      </c>
      <c r="AC115" s="9" t="str" cm="1">
        <f t="array" aca="1" ref="AC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AD115" s="9" t="str" cm="1">
        <f t="array" aca="1" ref="AD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AE115" s="9" t="str" cm="1">
        <f t="array" aca="1" ref="AE11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AG115">
        <f ca="1"/>
        <v>1</v>
      </c>
      <c r="AH115">
        <f ca="1"/>
        <v>0</v>
      </c>
      <c r="AI115">
        <f ca="1"/>
        <v>1</v>
      </c>
      <c r="AJ115">
        <f ca="1"/>
        <v>1</v>
      </c>
      <c r="AK115">
        <f ca="1"/>
        <v>0</v>
      </c>
      <c r="AL115">
        <f ca="1"/>
        <v>1</v>
      </c>
      <c r="AM115">
        <f ca="1"/>
        <v>0</v>
      </c>
      <c r="AN115">
        <f ca="1"/>
        <v>1</v>
      </c>
      <c r="AO115">
        <f ca="1"/>
        <v>0</v>
      </c>
      <c r="AP115">
        <f ca="1"/>
        <v>1</v>
      </c>
      <c r="AQ115">
        <f ca="1"/>
        <v>1</v>
      </c>
      <c r="AR115">
        <f ca="1"/>
        <v>1</v>
      </c>
      <c r="AS115">
        <f ca="1"/>
        <v>1</v>
      </c>
      <c r="AT115">
        <f ca="1"/>
        <v>0</v>
      </c>
      <c r="AU115">
        <f ca="1"/>
        <v>0</v>
      </c>
      <c r="AV115">
        <f ca="1"/>
        <v>0</v>
      </c>
      <c r="AW115">
        <f ca="1"/>
        <v>1</v>
      </c>
      <c r="AX115">
        <f ca="1"/>
        <v>1</v>
      </c>
      <c r="AY115">
        <f ca="1"/>
        <v>0</v>
      </c>
      <c r="AZ115">
        <f ca="1"/>
        <v>0</v>
      </c>
      <c r="BA115">
        <f ca="1"/>
        <v>1</v>
      </c>
      <c r="BB115">
        <f ca="1"/>
        <v>0</v>
      </c>
      <c r="BC115">
        <f ca="1"/>
        <v>1</v>
      </c>
      <c r="BD115">
        <f ca="1"/>
        <v>1</v>
      </c>
      <c r="BE115">
        <f ca="1"/>
        <v>1</v>
      </c>
      <c r="BF115">
        <f ca="1"/>
        <v>0</v>
      </c>
      <c r="BG115">
        <f ca="1"/>
        <v>0</v>
      </c>
      <c r="BH115">
        <f ca="1"/>
        <v>0</v>
      </c>
      <c r="BI115">
        <f ca="1"/>
        <v>0</v>
      </c>
      <c r="BJ115">
        <f ca="1"/>
        <v>1</v>
      </c>
      <c r="BK115">
        <f ca="1"/>
        <v>0</v>
      </c>
    </row>
    <row r="116" spans="1:63" x14ac:dyDescent="0.25">
      <c r="A116" s="9" t="str" cm="1">
        <f t="array" aca="1" ref="A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B116" s="9" t="str" cm="1">
        <f t="array" aca="1" ref="B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C116" s="9" t="str" cm="1">
        <f t="array" aca="1" ref="C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D116" s="9" t="str" cm="1">
        <f t="array" aca="1" ref="D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E116" s="9" t="str" cm="1">
        <f t="array" aca="1" ref="E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F116" s="9" t="str" cm="1">
        <f t="array" aca="1" ref="F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G116" s="9" t="str" cm="1">
        <f t="array" aca="1" ref="G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H116" s="9" t="str" cm="1">
        <f t="array" aca="1" ref="H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I116" s="9" t="str" cm="1">
        <f t="array" aca="1" ref="I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1001100</v>
      </c>
      <c r="J116" s="9" t="str" cm="1">
        <f t="array" aca="1" ref="J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K116" s="9" t="str" cm="1">
        <f t="array" aca="1" ref="K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L116" s="9" t="str" cm="1">
        <f t="array" aca="1" ref="L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M116" s="9" t="str" cm="1">
        <f t="array" aca="1" ref="M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0011010</v>
      </c>
      <c r="N116" s="9" t="str" cm="1">
        <f t="array" aca="1" ref="N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O116" s="9" t="str" cm="1">
        <f t="array" aca="1" ref="O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P116" s="9" t="str" cm="1">
        <f t="array" aca="1" ref="P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Q116" s="9" t="str" cm="1">
        <f t="array" aca="1" ref="Q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R116" s="9" t="str" cm="1">
        <f t="array" aca="1" ref="R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S116" s="9" t="str" cm="1">
        <f t="array" aca="1" ref="S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1100000</v>
      </c>
      <c r="T116" s="9" t="str" cm="1">
        <f t="array" aca="1" ref="T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U116" s="9" t="str" cm="1">
        <f t="array" aca="1" ref="U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V116" s="9" t="str" cm="1">
        <f t="array" aca="1" ref="V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W116" s="9" t="str" cm="1">
        <f t="array" aca="1" ref="W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X116" s="9" t="str" cm="1">
        <f t="array" aca="1" ref="X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Y116" s="9" t="str" cm="1">
        <f t="array" aca="1" ref="Y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Z116" s="9" t="str" cm="1">
        <f t="array" aca="1" ref="Z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AA116" s="9" t="str" cm="1">
        <f t="array" aca="1" ref="AA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AB116" s="9" t="str" cm="1">
        <f t="array" aca="1" ref="AB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AC116" s="9" t="str" cm="1">
        <f t="array" aca="1" ref="AC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AD116" s="9" t="str" cm="1">
        <f t="array" aca="1" ref="AD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AE116" s="9" t="str" cm="1">
        <f t="array" aca="1" ref="AE11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AG116">
        <f ca="1"/>
        <v>0</v>
      </c>
      <c r="AH116">
        <f ca="1"/>
        <v>0</v>
      </c>
      <c r="AI116">
        <f ca="1"/>
        <v>1</v>
      </c>
      <c r="AJ116">
        <f ca="1"/>
        <v>0</v>
      </c>
      <c r="AK116">
        <f ca="1"/>
        <v>0</v>
      </c>
      <c r="AL116">
        <f ca="1"/>
        <v>1</v>
      </c>
      <c r="AM116">
        <f ca="1"/>
        <v>1</v>
      </c>
      <c r="AN116">
        <f ca="1"/>
        <v>0</v>
      </c>
      <c r="AO116">
        <f ca="1"/>
        <v>0</v>
      </c>
      <c r="AP116">
        <f ca="1"/>
        <v>0</v>
      </c>
      <c r="AQ116">
        <f ca="1"/>
        <v>0</v>
      </c>
      <c r="AR116">
        <f ca="1"/>
        <v>0</v>
      </c>
      <c r="AS116">
        <f ca="1"/>
        <v>1</v>
      </c>
      <c r="AT116">
        <f ca="1"/>
        <v>0</v>
      </c>
      <c r="AU116">
        <f ca="1"/>
        <v>1</v>
      </c>
      <c r="AV116">
        <f ca="1"/>
        <v>0</v>
      </c>
      <c r="AW116">
        <f ca="1"/>
        <v>1</v>
      </c>
      <c r="AX116">
        <f ca="1"/>
        <v>0</v>
      </c>
      <c r="AY116">
        <f ca="1"/>
        <v>0</v>
      </c>
      <c r="AZ116">
        <f ca="1"/>
        <v>0</v>
      </c>
      <c r="BA116">
        <f ca="1"/>
        <v>1</v>
      </c>
      <c r="BB116">
        <f ca="1"/>
        <v>0</v>
      </c>
      <c r="BC116">
        <f ca="1"/>
        <v>0</v>
      </c>
      <c r="BD116">
        <f ca="1"/>
        <v>1</v>
      </c>
      <c r="BE116">
        <f ca="1"/>
        <v>0</v>
      </c>
      <c r="BF116">
        <f ca="1"/>
        <v>1</v>
      </c>
      <c r="BG116">
        <f ca="1"/>
        <v>0</v>
      </c>
      <c r="BH116">
        <f ca="1"/>
        <v>0</v>
      </c>
      <c r="BI116">
        <f ca="1"/>
        <v>0</v>
      </c>
      <c r="BJ116">
        <f ca="1"/>
        <v>1</v>
      </c>
      <c r="BK116">
        <f ca="1"/>
        <v>0</v>
      </c>
    </row>
    <row r="117" spans="1:63" x14ac:dyDescent="0.25">
      <c r="A117" s="9" t="str" cm="1">
        <f t="array" aca="1" ref="A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1000101</v>
      </c>
      <c r="B117" s="9" t="str" cm="1">
        <f t="array" aca="1" ref="B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C117" s="9" t="str" cm="1">
        <f t="array" aca="1" ref="C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D117" s="9" t="str" cm="1">
        <f t="array" aca="1" ref="D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E117" s="9" t="str" cm="1">
        <f t="array" aca="1" ref="E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F117" s="9" t="str" cm="1">
        <f t="array" aca="1" ref="F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G117" s="9" t="str" cm="1">
        <f t="array" aca="1" ref="G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H117" s="9" t="str" cm="1">
        <f t="array" aca="1" ref="H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I117" s="9" t="str" cm="1">
        <f t="array" aca="1" ref="I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J117" s="9" t="str" cm="1">
        <f t="array" aca="1" ref="J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0010011</v>
      </c>
      <c r="K117" s="9" t="str" cm="1">
        <f t="array" aca="1" ref="K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L117" s="9" t="str" cm="1">
        <f t="array" aca="1" ref="L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M117" s="9" t="str" cm="1">
        <f t="array" aca="1" ref="M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N117" s="9" t="str" cm="1">
        <f t="array" aca="1" ref="N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O117" s="9" t="str" cm="1">
        <f t="array" aca="1" ref="O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P117" s="9" t="str" cm="1">
        <f t="array" aca="1" ref="P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Q117" s="9" t="str" cm="1">
        <f t="array" aca="1" ref="Q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1000101</v>
      </c>
      <c r="R117" s="9" t="str" cm="1">
        <f t="array" aca="1" ref="R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S117" s="9" t="str" cm="1">
        <f t="array" aca="1" ref="S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T117" s="9" t="str" cm="1">
        <f t="array" aca="1" ref="T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U117" s="9" t="str" cm="1">
        <f t="array" aca="1" ref="U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V117" s="9" t="str" cm="1">
        <f t="array" aca="1" ref="V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W117" s="9" t="str" cm="1">
        <f t="array" aca="1" ref="W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X117" s="9" t="str" cm="1">
        <f t="array" aca="1" ref="X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Y117" s="9" t="str" cm="1">
        <f t="array" aca="1" ref="Y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Z117" s="9" t="str" cm="1">
        <f t="array" aca="1" ref="Z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1100000</v>
      </c>
      <c r="AA117" s="9" t="str" cm="1">
        <f t="array" aca="1" ref="AA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AB117" s="9" t="str" cm="1">
        <f t="array" aca="1" ref="AB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AC117" s="9" t="str" cm="1">
        <f t="array" aca="1" ref="AC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1010100</v>
      </c>
      <c r="AD117" s="9" t="str" cm="1">
        <f t="array" aca="1" ref="AD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AE117" s="9" t="str" cm="1">
        <f t="array" aca="1" ref="AE11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AG117">
        <f ca="1"/>
        <v>1</v>
      </c>
      <c r="AH117">
        <f ca="1"/>
        <v>1</v>
      </c>
      <c r="AI117">
        <f ca="1"/>
        <v>0</v>
      </c>
      <c r="AJ117">
        <f ca="1"/>
        <v>1</v>
      </c>
      <c r="AK117">
        <f ca="1"/>
        <v>0</v>
      </c>
      <c r="AL117">
        <f ca="1"/>
        <v>0</v>
      </c>
      <c r="AM117">
        <f ca="1"/>
        <v>0</v>
      </c>
      <c r="AN117">
        <f ca="1"/>
        <v>0</v>
      </c>
      <c r="AO117">
        <f ca="1"/>
        <v>0</v>
      </c>
      <c r="AP117">
        <f ca="1"/>
        <v>1</v>
      </c>
      <c r="AQ117">
        <f ca="1"/>
        <v>1</v>
      </c>
      <c r="AR117">
        <f ca="1"/>
        <v>0</v>
      </c>
      <c r="AS117">
        <f ca="1"/>
        <v>0</v>
      </c>
      <c r="AT117">
        <f ca="1"/>
        <v>1</v>
      </c>
      <c r="AU117">
        <f ca="1"/>
        <v>1</v>
      </c>
      <c r="AV117">
        <f ca="1"/>
        <v>1</v>
      </c>
      <c r="AW117">
        <f ca="1"/>
        <v>1</v>
      </c>
      <c r="AX117">
        <f ca="1"/>
        <v>1</v>
      </c>
      <c r="AY117">
        <f ca="1"/>
        <v>0</v>
      </c>
      <c r="AZ117">
        <f ca="1"/>
        <v>0</v>
      </c>
      <c r="BA117">
        <f ca="1"/>
        <v>1</v>
      </c>
      <c r="BB117">
        <f ca="1"/>
        <v>0</v>
      </c>
      <c r="BC117">
        <f ca="1"/>
        <v>0</v>
      </c>
      <c r="BD117">
        <f ca="1"/>
        <v>0</v>
      </c>
      <c r="BE117">
        <f ca="1"/>
        <v>0</v>
      </c>
      <c r="BF117">
        <f ca="1"/>
        <v>1</v>
      </c>
      <c r="BG117">
        <f ca="1"/>
        <v>0</v>
      </c>
      <c r="BH117">
        <f ca="1"/>
        <v>0</v>
      </c>
      <c r="BI117">
        <f ca="1"/>
        <v>1</v>
      </c>
      <c r="BJ117">
        <f ca="1"/>
        <v>1</v>
      </c>
      <c r="BK117">
        <f ca="1"/>
        <v>0</v>
      </c>
    </row>
    <row r="118" spans="1:63" x14ac:dyDescent="0.25">
      <c r="A118" s="9" t="str" cm="1">
        <f t="array" aca="1" ref="A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B118" s="9" t="str" cm="1">
        <f t="array" aca="1" ref="B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C118" s="9" t="str" cm="1">
        <f t="array" aca="1" ref="C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0001100</v>
      </c>
      <c r="D118" s="9" t="str" cm="1">
        <f t="array" aca="1" ref="D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0001010</v>
      </c>
      <c r="E118" s="9" t="str" cm="1">
        <f t="array" aca="1" ref="E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F118" s="9" t="str" cm="1">
        <f t="array" aca="1" ref="F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G118" s="9" t="str" cm="1">
        <f t="array" aca="1" ref="G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H118" s="9" t="str" cm="1">
        <f t="array" aca="1" ref="H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1100100</v>
      </c>
      <c r="I118" s="9" t="str" cm="1">
        <f t="array" aca="1" ref="I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0100100</v>
      </c>
      <c r="J118" s="9" t="str" cm="1">
        <f t="array" aca="1" ref="J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K118" s="9" t="str" cm="1">
        <f t="array" aca="1" ref="K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L118" s="9" t="str" cm="1">
        <f t="array" aca="1" ref="L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M118" s="9" t="str" cm="1">
        <f t="array" aca="1" ref="M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0010100</v>
      </c>
      <c r="N118" s="9" t="str" cm="1">
        <f t="array" aca="1" ref="N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O118" s="9" t="str" cm="1">
        <f t="array" aca="1" ref="O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P118" s="9" t="str" cm="1">
        <f t="array" aca="1" ref="P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Q118" s="9" t="str" cm="1">
        <f t="array" aca="1" ref="Q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R118" s="9" t="str" cm="1">
        <f t="array" aca="1" ref="R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0010110</v>
      </c>
      <c r="S118" s="9" t="str" cm="1">
        <f t="array" aca="1" ref="S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T118" s="9" t="str" cm="1">
        <f t="array" aca="1" ref="T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U118" s="9" t="str" cm="1">
        <f t="array" aca="1" ref="U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0101001</v>
      </c>
      <c r="V118" s="9" t="str" cm="1">
        <f t="array" aca="1" ref="V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W118" s="9" t="str" cm="1">
        <f t="array" aca="1" ref="W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X118" s="9" t="str" cm="1">
        <f t="array" aca="1" ref="X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Y118" s="9" t="str" cm="1">
        <f t="array" aca="1" ref="Y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Z118" s="9" t="str" cm="1">
        <f t="array" aca="1" ref="Z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AA118" s="9" t="str" cm="1">
        <f t="array" aca="1" ref="AA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0001010</v>
      </c>
      <c r="AB118" s="9" t="str" cm="1">
        <f t="array" aca="1" ref="AB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AC118" s="9" t="str" cm="1">
        <f t="array" aca="1" ref="AC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AD118" s="9" t="str" cm="1">
        <f t="array" aca="1" ref="AD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AE118" s="9" t="str" cm="1">
        <f t="array" aca="1" ref="AE11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1011100</v>
      </c>
      <c r="AG118">
        <f ca="1"/>
        <v>1</v>
      </c>
      <c r="AH118">
        <f ca="1"/>
        <v>0</v>
      </c>
      <c r="AI118">
        <f ca="1"/>
        <v>0</v>
      </c>
      <c r="AJ118">
        <f ca="1"/>
        <v>0</v>
      </c>
      <c r="AK118">
        <f ca="1"/>
        <v>1</v>
      </c>
      <c r="AL118">
        <f ca="1"/>
        <v>1</v>
      </c>
      <c r="AM118">
        <f ca="1"/>
        <v>0</v>
      </c>
      <c r="AN118">
        <f ca="1"/>
        <v>0</v>
      </c>
      <c r="AO118">
        <f ca="1"/>
        <v>1</v>
      </c>
      <c r="AP118">
        <f ca="1"/>
        <v>1</v>
      </c>
      <c r="AQ118">
        <f ca="1"/>
        <v>0</v>
      </c>
      <c r="AR118">
        <f ca="1"/>
        <v>0</v>
      </c>
      <c r="AS118">
        <f ca="1"/>
        <v>1</v>
      </c>
      <c r="AT118">
        <f ca="1"/>
        <v>1</v>
      </c>
      <c r="AU118">
        <f ca="1"/>
        <v>0</v>
      </c>
      <c r="AV118">
        <f ca="1"/>
        <v>0</v>
      </c>
      <c r="AW118">
        <f ca="1"/>
        <v>1</v>
      </c>
      <c r="AX118">
        <f ca="1"/>
        <v>0</v>
      </c>
      <c r="AY118">
        <f ca="1"/>
        <v>1</v>
      </c>
      <c r="AZ118">
        <f ca="1"/>
        <v>1</v>
      </c>
      <c r="BA118">
        <f ca="1"/>
        <v>0</v>
      </c>
      <c r="BB118">
        <f ca="1"/>
        <v>1</v>
      </c>
      <c r="BC118">
        <f ca="1"/>
        <v>0</v>
      </c>
      <c r="BD118">
        <f ca="1"/>
        <v>0</v>
      </c>
      <c r="BE118">
        <f ca="1"/>
        <v>1</v>
      </c>
      <c r="BF118">
        <f ca="1"/>
        <v>0</v>
      </c>
      <c r="BG118">
        <f ca="1"/>
        <v>1</v>
      </c>
      <c r="BH118">
        <f ca="1"/>
        <v>1</v>
      </c>
      <c r="BI118">
        <f ca="1"/>
        <v>0</v>
      </c>
      <c r="BJ118">
        <f ca="1"/>
        <v>1</v>
      </c>
      <c r="BK118">
        <f ca="1"/>
        <v>0</v>
      </c>
    </row>
    <row r="119" spans="1:63" x14ac:dyDescent="0.25">
      <c r="A119" s="9" t="str" cm="1">
        <f t="array" aca="1" ref="A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B119" s="9" t="str" cm="1">
        <f t="array" aca="1" ref="B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C119" s="9" t="str" cm="1">
        <f t="array" aca="1" ref="C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D119" s="9" t="str" cm="1">
        <f t="array" aca="1" ref="D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E119" s="9" t="str" cm="1">
        <f t="array" aca="1" ref="E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0001001</v>
      </c>
      <c r="F119" s="9" t="str" cm="1">
        <f t="array" aca="1" ref="F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G119" s="9" t="str" cm="1">
        <f t="array" aca="1" ref="G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H119" s="9" t="str" cm="1">
        <f t="array" aca="1" ref="H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I119" s="9" t="str" cm="1">
        <f t="array" aca="1" ref="I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J119" s="9" t="str" cm="1">
        <f t="array" aca="1" ref="J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0001011</v>
      </c>
      <c r="K119" s="9" t="str" cm="1">
        <f t="array" aca="1" ref="K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L119" s="9" t="str" cm="1">
        <f t="array" aca="1" ref="L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1000001</v>
      </c>
      <c r="M119" s="9" t="str" cm="1">
        <f t="array" aca="1" ref="M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1011100</v>
      </c>
      <c r="N119" s="9" t="str" cm="1">
        <f t="array" aca="1" ref="N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1001100</v>
      </c>
      <c r="O119" s="9" t="str" cm="1">
        <f t="array" aca="1" ref="O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P119" s="9" t="str" cm="1">
        <f t="array" aca="1" ref="P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Q119" s="9" t="str" cm="1">
        <f t="array" aca="1" ref="Q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0010101</v>
      </c>
      <c r="R119" s="9" t="str" cm="1">
        <f t="array" aca="1" ref="R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S119" s="9" t="str" cm="1">
        <f t="array" aca="1" ref="S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T119" s="9" t="str" cm="1">
        <f t="array" aca="1" ref="T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U119" s="9" t="str" cm="1">
        <f t="array" aca="1" ref="U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V119" s="9" t="str" cm="1">
        <f t="array" aca="1" ref="V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W119" s="9" t="str" cm="1">
        <f t="array" aca="1" ref="W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X119" s="9" t="str" cm="1">
        <f t="array" aca="1" ref="X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Y119" s="9" t="str" cm="1">
        <f t="array" aca="1" ref="Y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Z119" s="9" t="str" cm="1">
        <f t="array" aca="1" ref="Z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AA119" s="9" t="str" cm="1">
        <f t="array" aca="1" ref="AA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AB119" s="9" t="str" cm="1">
        <f t="array" aca="1" ref="AB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AC119" s="9" t="str" cm="1">
        <f t="array" aca="1" ref="AC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AD119" s="9" t="str" cm="1">
        <f t="array" aca="1" ref="AD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0001010</v>
      </c>
      <c r="AE119" s="9" t="str" cm="1">
        <f t="array" aca="1" ref="AE11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AG119">
        <f ca="1"/>
        <v>1</v>
      </c>
      <c r="AH119">
        <f ca="1"/>
        <v>0</v>
      </c>
      <c r="AI119">
        <f ca="1"/>
        <v>1</v>
      </c>
      <c r="AJ119">
        <f ca="1"/>
        <v>1</v>
      </c>
      <c r="AK119">
        <f ca="1"/>
        <v>0</v>
      </c>
      <c r="AL119">
        <f ca="1"/>
        <v>0</v>
      </c>
      <c r="AM119">
        <f ca="1"/>
        <v>0</v>
      </c>
      <c r="AN119">
        <f ca="1"/>
        <v>0</v>
      </c>
      <c r="AO119">
        <f ca="1"/>
        <v>0</v>
      </c>
      <c r="AP119">
        <f ca="1"/>
        <v>0</v>
      </c>
      <c r="AQ119">
        <f ca="1"/>
        <v>1</v>
      </c>
      <c r="AR119">
        <f ca="1"/>
        <v>0</v>
      </c>
      <c r="AS119">
        <f ca="1"/>
        <v>1</v>
      </c>
      <c r="AT119">
        <f ca="1"/>
        <v>0</v>
      </c>
      <c r="AU119">
        <f ca="1"/>
        <v>0</v>
      </c>
      <c r="AV119">
        <f ca="1"/>
        <v>0</v>
      </c>
      <c r="AW119">
        <f ca="1"/>
        <v>1</v>
      </c>
      <c r="AX119">
        <f ca="1"/>
        <v>0</v>
      </c>
      <c r="AY119">
        <f ca="1"/>
        <v>1</v>
      </c>
      <c r="AZ119">
        <f ca="1"/>
        <v>0</v>
      </c>
      <c r="BA119">
        <f ca="1"/>
        <v>1</v>
      </c>
      <c r="BB119">
        <f ca="1"/>
        <v>1</v>
      </c>
      <c r="BC119">
        <f ca="1"/>
        <v>0</v>
      </c>
      <c r="BD119">
        <f ca="1"/>
        <v>0</v>
      </c>
      <c r="BE119">
        <f ca="1"/>
        <v>0</v>
      </c>
      <c r="BF119">
        <f ca="1"/>
        <v>0</v>
      </c>
      <c r="BG119">
        <f ca="1"/>
        <v>1</v>
      </c>
      <c r="BH119">
        <f ca="1"/>
        <v>0</v>
      </c>
      <c r="BI119">
        <f ca="1"/>
        <v>0</v>
      </c>
      <c r="BJ119">
        <f ca="1"/>
        <v>1</v>
      </c>
      <c r="BK119">
        <f ca="1"/>
        <v>0</v>
      </c>
    </row>
    <row r="120" spans="1:63" x14ac:dyDescent="0.25">
      <c r="A120" s="9" t="str" cm="1">
        <f t="array" aca="1" ref="A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B120" s="9" t="str" cm="1">
        <f t="array" aca="1" ref="B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C120" s="9" t="str" cm="1">
        <f t="array" aca="1" ref="C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D120" s="9" t="str" cm="1">
        <f t="array" aca="1" ref="D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E120" s="9" t="str" cm="1">
        <f t="array" aca="1" ref="E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F120" s="9" t="str" cm="1">
        <f t="array" aca="1" ref="F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G120" s="9" t="str" cm="1">
        <f t="array" aca="1" ref="G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H120" s="9" t="str" cm="1">
        <f t="array" aca="1" ref="H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I120" s="9" t="str" cm="1">
        <f t="array" aca="1" ref="I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J120" s="9" t="str" cm="1">
        <f t="array" aca="1" ref="J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0110010</v>
      </c>
      <c r="K120" s="9" t="str" cm="1">
        <f t="array" aca="1" ref="K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0000011</v>
      </c>
      <c r="L120" s="9" t="str" cm="1">
        <f t="array" aca="1" ref="L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M120" s="9" t="str" cm="1">
        <f t="array" aca="1" ref="M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N120" s="9" t="str" cm="1">
        <f t="array" aca="1" ref="N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O120" s="9" t="str" cm="1">
        <f t="array" aca="1" ref="O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P120" s="9" t="str" cm="1">
        <f t="array" aca="1" ref="P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0110000</v>
      </c>
      <c r="Q120" s="9" t="str" cm="1">
        <f t="array" aca="1" ref="Q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1001100</v>
      </c>
      <c r="R120" s="9" t="str" cm="1">
        <f t="array" aca="1" ref="R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S120" s="9" t="str" cm="1">
        <f t="array" aca="1" ref="S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T120" s="9" t="str" cm="1">
        <f t="array" aca="1" ref="T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U120" s="9" t="str" cm="1">
        <f t="array" aca="1" ref="U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V120" s="9" t="str" cm="1">
        <f t="array" aca="1" ref="V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W120" s="9" t="str" cm="1">
        <f t="array" aca="1" ref="W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X120" s="9" t="str" cm="1">
        <f t="array" aca="1" ref="X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Y120" s="9" t="str" cm="1">
        <f t="array" aca="1" ref="Y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Z120" s="9" t="str" cm="1">
        <f t="array" aca="1" ref="Z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AA120" s="9" t="str" cm="1">
        <f t="array" aca="1" ref="AA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0100001</v>
      </c>
      <c r="AB120" s="9" t="str" cm="1">
        <f t="array" aca="1" ref="AB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AC120" s="9" t="str" cm="1">
        <f t="array" aca="1" ref="AC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AD120" s="9" t="str" cm="1">
        <f t="array" aca="1" ref="AD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1000101</v>
      </c>
      <c r="AE120" s="9" t="str" cm="1">
        <f t="array" aca="1" ref="AE12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AG120">
        <f ca="1"/>
        <v>1</v>
      </c>
      <c r="AH120">
        <f ca="1"/>
        <v>0</v>
      </c>
      <c r="AI120">
        <f ca="1"/>
        <v>1</v>
      </c>
      <c r="AJ120">
        <f ca="1"/>
        <v>0</v>
      </c>
      <c r="AK120">
        <f ca="1"/>
        <v>0</v>
      </c>
      <c r="AL120">
        <f ca="1"/>
        <v>1</v>
      </c>
      <c r="AM120">
        <f ca="1"/>
        <v>1</v>
      </c>
      <c r="AN120">
        <f ca="1"/>
        <v>1</v>
      </c>
      <c r="AO120">
        <f ca="1"/>
        <v>1</v>
      </c>
      <c r="AP120">
        <f ca="1"/>
        <v>1</v>
      </c>
      <c r="AQ120">
        <f ca="1"/>
        <v>1</v>
      </c>
      <c r="AR120">
        <f ca="1"/>
        <v>1</v>
      </c>
      <c r="AS120">
        <f ca="1"/>
        <v>0</v>
      </c>
      <c r="AT120">
        <f ca="1"/>
        <v>0</v>
      </c>
      <c r="AU120">
        <f ca="1"/>
        <v>0</v>
      </c>
      <c r="AV120">
        <f ca="1"/>
        <v>0</v>
      </c>
      <c r="AW120">
        <f ca="1"/>
        <v>0</v>
      </c>
      <c r="AX120">
        <f ca="1"/>
        <v>1</v>
      </c>
      <c r="AY120">
        <f ca="1"/>
        <v>1</v>
      </c>
      <c r="AZ120">
        <f ca="1"/>
        <v>1</v>
      </c>
      <c r="BA120">
        <f ca="1"/>
        <v>0</v>
      </c>
      <c r="BB120">
        <f ca="1"/>
        <v>0</v>
      </c>
      <c r="BC120">
        <f ca="1"/>
        <v>1</v>
      </c>
      <c r="BD120">
        <f ca="1"/>
        <v>0</v>
      </c>
      <c r="BE120">
        <f ca="1"/>
        <v>1</v>
      </c>
      <c r="BF120">
        <f ca="1"/>
        <v>0</v>
      </c>
      <c r="BG120">
        <f ca="1"/>
        <v>1</v>
      </c>
      <c r="BH120">
        <f ca="1"/>
        <v>0</v>
      </c>
      <c r="BI120">
        <f ca="1"/>
        <v>0</v>
      </c>
      <c r="BJ120">
        <f ca="1"/>
        <v>1</v>
      </c>
      <c r="BK120">
        <f ca="1"/>
        <v>1</v>
      </c>
    </row>
    <row r="121" spans="1:63" x14ac:dyDescent="0.25">
      <c r="A121" s="9" t="str" cm="1">
        <f t="array" aca="1" ref="A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B121" s="9" t="str" cm="1">
        <f t="array" aca="1" ref="B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0000100</v>
      </c>
      <c r="C121" s="9" t="str" cm="1">
        <f t="array" aca="1" ref="C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D121" s="9" t="str" cm="1">
        <f t="array" aca="1" ref="D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0100000</v>
      </c>
      <c r="E121" s="9" t="str" cm="1">
        <f t="array" aca="1" ref="E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F121" s="9" t="str" cm="1">
        <f t="array" aca="1" ref="F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G121" s="9" t="str" cm="1">
        <f t="array" aca="1" ref="G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H121" s="9" t="str" cm="1">
        <f t="array" aca="1" ref="H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1010100</v>
      </c>
      <c r="I121" s="9" t="str" cm="1">
        <f t="array" aca="1" ref="I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J121" s="9" t="str" cm="1">
        <f t="array" aca="1" ref="J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K121" s="9" t="str" cm="1">
        <f t="array" aca="1" ref="K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L121" s="9" t="str" cm="1">
        <f t="array" aca="1" ref="L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M121" s="9" t="str" cm="1">
        <f t="array" aca="1" ref="M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N121" s="9" t="str" cm="1">
        <f t="array" aca="1" ref="N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O121" s="9" t="str" cm="1">
        <f t="array" aca="1" ref="O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0110000</v>
      </c>
      <c r="P121" s="9" t="str" cm="1">
        <f t="array" aca="1" ref="P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Q121" s="9" t="str" cm="1">
        <f t="array" aca="1" ref="Q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R121" s="9" t="str" cm="1">
        <f t="array" aca="1" ref="R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S121" s="9" t="str" cm="1">
        <f t="array" aca="1" ref="S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1000001</v>
      </c>
      <c r="T121" s="9" t="str" cm="1">
        <f t="array" aca="1" ref="T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U121" s="9" t="str" cm="1">
        <f t="array" aca="1" ref="U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V121" s="9" t="str" cm="1">
        <f t="array" aca="1" ref="V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W121" s="9" t="str" cm="1">
        <f t="array" aca="1" ref="W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X121" s="9" t="str" cm="1">
        <f t="array" aca="1" ref="X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Y121" s="9" t="str" cm="1">
        <f t="array" aca="1" ref="Y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Z121" s="9" t="str" cm="1">
        <f t="array" aca="1" ref="Z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AA121" s="9" t="str" cm="1">
        <f t="array" aca="1" ref="AA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AB121" s="9" t="str" cm="1">
        <f t="array" aca="1" ref="AB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AC121" s="9" t="str" cm="1">
        <f t="array" aca="1" ref="AC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AD121" s="9" t="str" cm="1">
        <f t="array" aca="1" ref="AD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AE121" s="9" t="str" cm="1">
        <f t="array" aca="1" ref="AE12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AG121">
        <f ca="1"/>
        <v>0</v>
      </c>
      <c r="AH121">
        <f ca="1"/>
        <v>0</v>
      </c>
      <c r="AI121">
        <f ca="1"/>
        <v>0</v>
      </c>
      <c r="AJ121">
        <f ca="1"/>
        <v>0</v>
      </c>
      <c r="AK121">
        <f ca="1"/>
        <v>0</v>
      </c>
      <c r="AL121">
        <f ca="1"/>
        <v>1</v>
      </c>
      <c r="AM121">
        <f ca="1"/>
        <v>1</v>
      </c>
      <c r="AN121">
        <f ca="1"/>
        <v>0</v>
      </c>
      <c r="AO121">
        <f ca="1"/>
        <v>1</v>
      </c>
      <c r="AP121">
        <f ca="1"/>
        <v>0</v>
      </c>
      <c r="AQ121">
        <f ca="1"/>
        <v>1</v>
      </c>
      <c r="AR121">
        <f ca="1"/>
        <v>1</v>
      </c>
      <c r="AS121">
        <f ca="1"/>
        <v>1</v>
      </c>
      <c r="AT121">
        <f ca="1"/>
        <v>0</v>
      </c>
      <c r="AU121">
        <f ca="1"/>
        <v>1</v>
      </c>
      <c r="AV121">
        <f ca="1"/>
        <v>1</v>
      </c>
      <c r="AW121">
        <f ca="1"/>
        <v>1</v>
      </c>
      <c r="AX121">
        <f ca="1"/>
        <v>0</v>
      </c>
      <c r="AY121">
        <f ca="1"/>
        <v>0</v>
      </c>
      <c r="AZ121">
        <f ca="1"/>
        <v>1</v>
      </c>
      <c r="BA121">
        <f ca="1"/>
        <v>1</v>
      </c>
      <c r="BB121">
        <f ca="1"/>
        <v>0</v>
      </c>
      <c r="BC121">
        <f ca="1"/>
        <v>0</v>
      </c>
      <c r="BD121">
        <f ca="1"/>
        <v>1</v>
      </c>
      <c r="BE121">
        <f ca="1"/>
        <v>0</v>
      </c>
      <c r="BF121">
        <f ca="1"/>
        <v>0</v>
      </c>
      <c r="BG121">
        <f ca="1"/>
        <v>0</v>
      </c>
      <c r="BH121">
        <f ca="1"/>
        <v>0</v>
      </c>
      <c r="BI121">
        <f ca="1"/>
        <v>0</v>
      </c>
      <c r="BJ121">
        <f ca="1"/>
        <v>0</v>
      </c>
      <c r="BK121">
        <f ca="1"/>
        <v>1</v>
      </c>
    </row>
    <row r="122" spans="1:63" x14ac:dyDescent="0.25">
      <c r="A122" s="9" t="str" cm="1">
        <f t="array" aca="1" ref="A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B122" s="9" t="str" cm="1">
        <f t="array" aca="1" ref="B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C122" s="9" t="str" cm="1">
        <f t="array" aca="1" ref="C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D122" s="9" t="str" cm="1">
        <f t="array" aca="1" ref="D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E122" s="9" t="str" cm="1">
        <f t="array" aca="1" ref="E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F122" s="9" t="str" cm="1">
        <f t="array" aca="1" ref="F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G122" s="9" t="str" cm="1">
        <f t="array" aca="1" ref="G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H122" s="9" t="str" cm="1">
        <f t="array" aca="1" ref="H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0001011</v>
      </c>
      <c r="I122" s="9" t="str" cm="1">
        <f t="array" aca="1" ref="I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J122" s="9" t="str" cm="1">
        <f t="array" aca="1" ref="J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K122" s="9" t="str" cm="1">
        <f t="array" aca="1" ref="K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L122" s="9" t="str" cm="1">
        <f t="array" aca="1" ref="L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0000011</v>
      </c>
      <c r="M122" s="9" t="str" cm="1">
        <f t="array" aca="1" ref="M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N122" s="9" t="str" cm="1">
        <f t="array" aca="1" ref="N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O122" s="9" t="str" cm="1">
        <f t="array" aca="1" ref="O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P122" s="9" t="str" cm="1">
        <f t="array" aca="1" ref="P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Q122" s="9" t="str" cm="1">
        <f t="array" aca="1" ref="Q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R122" s="9" t="str" cm="1">
        <f t="array" aca="1" ref="R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S122" s="9" t="str" cm="1">
        <f t="array" aca="1" ref="S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0000101</v>
      </c>
      <c r="T122" s="9" t="str" cm="1">
        <f t="array" aca="1" ref="T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U122" s="9" t="str" cm="1">
        <f t="array" aca="1" ref="U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V122" s="9" t="str" cm="1">
        <f t="array" aca="1" ref="V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W122" s="9" t="str" cm="1">
        <f t="array" aca="1" ref="W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X122" s="9" t="str" cm="1">
        <f t="array" aca="1" ref="X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Y122" s="9" t="str" cm="1">
        <f t="array" aca="1" ref="Y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Z122" s="9" t="str" cm="1">
        <f t="array" aca="1" ref="Z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AA122" s="9" t="str" cm="1">
        <f t="array" aca="1" ref="AA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AB122" s="9" t="str" cm="1">
        <f t="array" aca="1" ref="AB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AC122" s="9" t="str" cm="1">
        <f t="array" aca="1" ref="AC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AD122" s="9" t="str" cm="1">
        <f t="array" aca="1" ref="AD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1010000</v>
      </c>
      <c r="AE122" s="9" t="str" cm="1">
        <f t="array" aca="1" ref="AE12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AG122">
        <f ca="1"/>
        <v>0</v>
      </c>
      <c r="AH122">
        <f ca="1"/>
        <v>1</v>
      </c>
      <c r="AI122">
        <f ca="1"/>
        <v>1</v>
      </c>
      <c r="AJ122">
        <f ca="1"/>
        <v>1</v>
      </c>
      <c r="AK122">
        <f ca="1"/>
        <v>1</v>
      </c>
      <c r="AL122">
        <f ca="1"/>
        <v>0</v>
      </c>
      <c r="AM122">
        <f ca="1"/>
        <v>0</v>
      </c>
      <c r="AN122">
        <f ca="1"/>
        <v>1</v>
      </c>
      <c r="AO122">
        <f ca="1"/>
        <v>0</v>
      </c>
      <c r="AP122">
        <f ca="1"/>
        <v>1</v>
      </c>
      <c r="AQ122">
        <f ca="1"/>
        <v>1</v>
      </c>
      <c r="AR122">
        <f ca="1"/>
        <v>1</v>
      </c>
      <c r="AS122">
        <f ca="1"/>
        <v>1</v>
      </c>
      <c r="AT122">
        <f ca="1"/>
        <v>0</v>
      </c>
      <c r="AU122">
        <f ca="1"/>
        <v>1</v>
      </c>
      <c r="AV122">
        <f ca="1"/>
        <v>1</v>
      </c>
      <c r="AW122">
        <f ca="1"/>
        <v>0</v>
      </c>
      <c r="AX122">
        <f ca="1"/>
        <v>1</v>
      </c>
      <c r="AY122">
        <f ca="1"/>
        <v>0</v>
      </c>
      <c r="AZ122">
        <f ca="1"/>
        <v>0</v>
      </c>
      <c r="BA122">
        <f ca="1"/>
        <v>0</v>
      </c>
      <c r="BB122">
        <f ca="1"/>
        <v>0</v>
      </c>
      <c r="BC122">
        <f ca="1"/>
        <v>1</v>
      </c>
      <c r="BD122">
        <f ca="1"/>
        <v>1</v>
      </c>
      <c r="BE122">
        <f ca="1"/>
        <v>1</v>
      </c>
      <c r="BF122">
        <f ca="1"/>
        <v>1</v>
      </c>
      <c r="BG122">
        <f ca="1"/>
        <v>1</v>
      </c>
      <c r="BH122">
        <f ca="1"/>
        <v>0</v>
      </c>
      <c r="BI122">
        <f ca="1"/>
        <v>0</v>
      </c>
      <c r="BJ122">
        <f ca="1"/>
        <v>0</v>
      </c>
      <c r="BK122">
        <f ca="1"/>
        <v>0</v>
      </c>
    </row>
    <row r="123" spans="1:63" x14ac:dyDescent="0.25">
      <c r="A123" s="9" t="str" cm="1">
        <f t="array" aca="1" ref="A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B123" s="9" t="str" cm="1">
        <f t="array" aca="1" ref="B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1100100</v>
      </c>
      <c r="C123" s="9" t="str" cm="1">
        <f t="array" aca="1" ref="C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D123" s="9" t="str" cm="1">
        <f t="array" aca="1" ref="D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E123" s="9" t="str" cm="1">
        <f t="array" aca="1" ref="E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F123" s="9" t="str" cm="1">
        <f t="array" aca="1" ref="F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G123" s="9" t="str" cm="1">
        <f t="array" aca="1" ref="G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0000101</v>
      </c>
      <c r="H123" s="9" t="str" cm="1">
        <f t="array" aca="1" ref="H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0000011</v>
      </c>
      <c r="I123" s="9" t="str" cm="1">
        <f t="array" aca="1" ref="I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J123" s="9" t="str" cm="1">
        <f t="array" aca="1" ref="J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K123" s="9" t="str" cm="1">
        <f t="array" aca="1" ref="K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L123" s="9" t="str" cm="1">
        <f t="array" aca="1" ref="L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1010100</v>
      </c>
      <c r="M123" s="9" t="str" cm="1">
        <f t="array" aca="1" ref="M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N123" s="9" t="str" cm="1">
        <f t="array" aca="1" ref="N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O123" s="9" t="str" cm="1">
        <f t="array" aca="1" ref="O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0001010</v>
      </c>
      <c r="P123" s="9" t="str" cm="1">
        <f t="array" aca="1" ref="P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Q123" s="9" t="str" cm="1">
        <f t="array" aca="1" ref="Q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R123" s="9" t="str" cm="1">
        <f t="array" aca="1" ref="R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S123" s="9" t="str" cm="1">
        <f t="array" aca="1" ref="S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T123" s="9" t="str" cm="1">
        <f t="array" aca="1" ref="T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0011100</v>
      </c>
      <c r="U123" s="9" t="str" cm="1">
        <f t="array" aca="1" ref="U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0100110</v>
      </c>
      <c r="V123" s="9" t="str" cm="1">
        <f t="array" aca="1" ref="V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W123" s="9" t="str" cm="1">
        <f t="array" aca="1" ref="W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X123" s="9" t="str" cm="1">
        <f t="array" aca="1" ref="X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0100100</v>
      </c>
      <c r="Y123" s="9" t="str" cm="1">
        <f t="array" aca="1" ref="Y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Z123" s="9" t="str" cm="1">
        <f t="array" aca="1" ref="Z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AA123" s="9" t="str" cm="1">
        <f t="array" aca="1" ref="AA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AB123" s="9" t="str" cm="1">
        <f t="array" aca="1" ref="AB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AC123" s="9" t="str" cm="1">
        <f t="array" aca="1" ref="AC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1100100</v>
      </c>
      <c r="AD123" s="9" t="str" cm="1">
        <f t="array" aca="1" ref="AD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AE123" s="9" t="str" cm="1">
        <f t="array" aca="1" ref="AE12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AG123">
        <f ca="1"/>
        <v>0</v>
      </c>
      <c r="AH123">
        <f ca="1"/>
        <v>1</v>
      </c>
      <c r="AI123">
        <f ca="1"/>
        <v>0</v>
      </c>
      <c r="AJ123">
        <f ca="1"/>
        <v>1</v>
      </c>
      <c r="AK123">
        <f ca="1"/>
        <v>0</v>
      </c>
      <c r="AL123">
        <f ca="1"/>
        <v>0</v>
      </c>
      <c r="AM123">
        <f ca="1"/>
        <v>1</v>
      </c>
      <c r="AN123">
        <f ca="1"/>
        <v>0</v>
      </c>
      <c r="AO123">
        <f ca="1"/>
        <v>1</v>
      </c>
      <c r="AP123">
        <f ca="1"/>
        <v>1</v>
      </c>
      <c r="AQ123">
        <f ca="1"/>
        <v>1</v>
      </c>
      <c r="AR123">
        <f ca="1"/>
        <v>1</v>
      </c>
      <c r="AS123">
        <f ca="1"/>
        <v>1</v>
      </c>
      <c r="AT123">
        <f ca="1"/>
        <v>0</v>
      </c>
      <c r="AU123">
        <f ca="1"/>
        <v>0</v>
      </c>
      <c r="AV123">
        <f ca="1"/>
        <v>0</v>
      </c>
      <c r="AW123">
        <f ca="1"/>
        <v>0</v>
      </c>
      <c r="AX123">
        <f ca="1"/>
        <v>1</v>
      </c>
      <c r="AY123">
        <f ca="1"/>
        <v>0</v>
      </c>
      <c r="AZ123">
        <f ca="1"/>
        <v>1</v>
      </c>
      <c r="BA123">
        <f ca="1"/>
        <v>0</v>
      </c>
      <c r="BB123">
        <f ca="1"/>
        <v>0</v>
      </c>
      <c r="BC123">
        <f ca="1"/>
        <v>0</v>
      </c>
      <c r="BD123">
        <f ca="1"/>
        <v>0</v>
      </c>
      <c r="BE123">
        <f ca="1"/>
        <v>0</v>
      </c>
      <c r="BF123">
        <f ca="1"/>
        <v>1</v>
      </c>
      <c r="BG123">
        <f ca="1"/>
        <v>0</v>
      </c>
      <c r="BH123">
        <f ca="1"/>
        <v>1</v>
      </c>
      <c r="BI123">
        <f ca="1"/>
        <v>1</v>
      </c>
      <c r="BJ123">
        <f ca="1"/>
        <v>0</v>
      </c>
      <c r="BK123">
        <f ca="1"/>
        <v>0</v>
      </c>
    </row>
    <row r="124" spans="1:63" x14ac:dyDescent="0.25">
      <c r="A124" s="9" t="str" cm="1">
        <f t="array" aca="1" ref="A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B124" s="9" t="str" cm="1">
        <f t="array" aca="1" ref="B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C124" s="9" t="str" cm="1">
        <f t="array" aca="1" ref="C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D124" s="9" t="str" cm="1">
        <f t="array" aca="1" ref="D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E124" s="9" t="str" cm="1">
        <f t="array" aca="1" ref="E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F124" s="9" t="str" cm="1">
        <f t="array" aca="1" ref="F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G124" s="9" t="str" cm="1">
        <f t="array" aca="1" ref="G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H124" s="9" t="str" cm="1">
        <f t="array" aca="1" ref="H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1010100</v>
      </c>
      <c r="I124" s="9" t="str" cm="1">
        <f t="array" aca="1" ref="I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J124" s="9" t="str" cm="1">
        <f t="array" aca="1" ref="J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K124" s="9" t="str" cm="1">
        <f t="array" aca="1" ref="K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L124" s="9" t="str" cm="1">
        <f t="array" aca="1" ref="L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M124" s="9" t="str" cm="1">
        <f t="array" aca="1" ref="M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N124" s="9" t="str" cm="1">
        <f t="array" aca="1" ref="N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O124" s="9" t="str" cm="1">
        <f t="array" aca="1" ref="O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P124" s="9" t="str" cm="1">
        <f t="array" aca="1" ref="P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Q124" s="9" t="str" cm="1">
        <f t="array" aca="1" ref="Q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R124" s="9" t="str" cm="1">
        <f t="array" aca="1" ref="R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S124" s="9" t="str" cm="1">
        <f t="array" aca="1" ref="S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0001011</v>
      </c>
      <c r="T124" s="9" t="str" cm="1">
        <f t="array" aca="1" ref="T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U124" s="9" t="str" cm="1">
        <f t="array" aca="1" ref="U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V124" s="9" t="str" cm="1">
        <f t="array" aca="1" ref="V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W124" s="9" t="str" cm="1">
        <f t="array" aca="1" ref="W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X124" s="9" t="str" cm="1">
        <f t="array" aca="1" ref="X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Y124" s="9" t="str" cm="1">
        <f t="array" aca="1" ref="Y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1011100</v>
      </c>
      <c r="Z124" s="9" t="str" cm="1">
        <f t="array" aca="1" ref="Z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AA124" s="9" t="str" cm="1">
        <f t="array" aca="1" ref="AA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AB124" s="9" t="str" cm="1">
        <f t="array" aca="1" ref="AB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AC124" s="9" t="str" cm="1">
        <f t="array" aca="1" ref="AC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AD124" s="9" t="str" cm="1">
        <f t="array" aca="1" ref="AD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AE124" s="9" t="str" cm="1">
        <f t="array" aca="1" ref="AE12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1000101</v>
      </c>
      <c r="AG124">
        <f ca="1"/>
        <v>1</v>
      </c>
      <c r="AH124">
        <f ca="1"/>
        <v>1</v>
      </c>
      <c r="AI124">
        <f ca="1"/>
        <v>1</v>
      </c>
      <c r="AJ124">
        <f ca="1"/>
        <v>0</v>
      </c>
      <c r="AK124">
        <f ca="1"/>
        <v>0</v>
      </c>
      <c r="AL124">
        <f ca="1"/>
        <v>0</v>
      </c>
      <c r="AM124">
        <f ca="1"/>
        <v>0</v>
      </c>
      <c r="AN124">
        <f ca="1"/>
        <v>1</v>
      </c>
      <c r="AO124">
        <f ca="1"/>
        <v>0</v>
      </c>
      <c r="AP124">
        <f ca="1"/>
        <v>1</v>
      </c>
      <c r="AQ124">
        <f ca="1"/>
        <v>1</v>
      </c>
      <c r="AR124">
        <f ca="1"/>
        <v>1</v>
      </c>
      <c r="AS124">
        <f ca="1"/>
        <v>0</v>
      </c>
      <c r="AT124">
        <f ca="1"/>
        <v>0</v>
      </c>
      <c r="AU124">
        <f ca="1"/>
        <v>1</v>
      </c>
      <c r="AV124">
        <f ca="1"/>
        <v>1</v>
      </c>
      <c r="AW124">
        <f ca="1"/>
        <v>1</v>
      </c>
      <c r="AX124">
        <f ca="1"/>
        <v>1</v>
      </c>
      <c r="AY124">
        <f ca="1"/>
        <v>1</v>
      </c>
      <c r="AZ124">
        <f ca="1"/>
        <v>1</v>
      </c>
      <c r="BA124">
        <f ca="1"/>
        <v>1</v>
      </c>
      <c r="BB124">
        <f ca="1"/>
        <v>0</v>
      </c>
      <c r="BC124">
        <f ca="1"/>
        <v>1</v>
      </c>
      <c r="BD124">
        <f ca="1"/>
        <v>1</v>
      </c>
      <c r="BE124">
        <f ca="1"/>
        <v>0</v>
      </c>
      <c r="BF124">
        <f ca="1"/>
        <v>0</v>
      </c>
      <c r="BG124">
        <f ca="1"/>
        <v>0</v>
      </c>
      <c r="BH124">
        <f ca="1"/>
        <v>1</v>
      </c>
      <c r="BI124">
        <f ca="1"/>
        <v>1</v>
      </c>
      <c r="BJ124">
        <f ca="1"/>
        <v>1</v>
      </c>
      <c r="BK124">
        <f ca="1"/>
        <v>1</v>
      </c>
    </row>
    <row r="125" spans="1:63" x14ac:dyDescent="0.25">
      <c r="A125" s="9" t="str" cm="1">
        <f t="array" aca="1" ref="A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B125" s="9" t="str" cm="1">
        <f t="array" aca="1" ref="B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0110010</v>
      </c>
      <c r="C125" s="9" t="str" cm="1">
        <f t="array" aca="1" ref="C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D125" s="9" t="str" cm="1">
        <f t="array" aca="1" ref="D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E125" s="9" t="str" cm="1">
        <f t="array" aca="1" ref="E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F125" s="9" t="str" cm="1">
        <f t="array" aca="1" ref="F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G125" s="9" t="str" cm="1">
        <f t="array" aca="1" ref="G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1000101</v>
      </c>
      <c r="H125" s="9" t="str" cm="1">
        <f t="array" aca="1" ref="H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I125" s="9" t="str" cm="1">
        <f t="array" aca="1" ref="I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J125" s="9" t="str" cm="1">
        <f t="array" aca="1" ref="J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0110000</v>
      </c>
      <c r="K125" s="9" t="str" cm="1">
        <f t="array" aca="1" ref="K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L125" s="9" t="str" cm="1">
        <f t="array" aca="1" ref="L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0001010</v>
      </c>
      <c r="M125" s="9" t="str" cm="1">
        <f t="array" aca="1" ref="M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N125" s="9" t="str" cm="1">
        <f t="array" aca="1" ref="N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O125" s="9" t="str" cm="1">
        <f t="array" aca="1" ref="O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P125" s="9" t="str" cm="1">
        <f t="array" aca="1" ref="P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Q125" s="9" t="str" cm="1">
        <f t="array" aca="1" ref="Q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R125" s="9" t="str" cm="1">
        <f t="array" aca="1" ref="R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S125" s="9" t="str" cm="1">
        <f t="array" aca="1" ref="S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T125" s="9" t="str" cm="1">
        <f t="array" aca="1" ref="T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U125" s="9" t="str" cm="1">
        <f t="array" aca="1" ref="U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V125" s="9" t="str" cm="1">
        <f t="array" aca="1" ref="V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W125" s="9" t="str" cm="1">
        <f t="array" aca="1" ref="W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X125" s="9" t="str" cm="1">
        <f t="array" aca="1" ref="X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Y125" s="9" t="str" cm="1">
        <f t="array" aca="1" ref="Y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Z125" s="9" t="str" cm="1">
        <f t="array" aca="1" ref="Z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AA125" s="9" t="str" cm="1">
        <f t="array" aca="1" ref="AA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AB125" s="9" t="str" cm="1">
        <f t="array" aca="1" ref="AB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0110010</v>
      </c>
      <c r="AC125" s="9" t="str" cm="1">
        <f t="array" aca="1" ref="AC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0010010</v>
      </c>
      <c r="AD125" s="9" t="str" cm="1">
        <f t="array" aca="1" ref="AD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AE125" s="9" t="str" cm="1">
        <f t="array" aca="1" ref="AE12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AG125">
        <f ca="1"/>
        <v>1</v>
      </c>
      <c r="AH125">
        <f ca="1"/>
        <v>1</v>
      </c>
      <c r="AI125">
        <f ca="1"/>
        <v>1</v>
      </c>
      <c r="AJ125">
        <f ca="1"/>
        <v>1</v>
      </c>
      <c r="AK125">
        <f ca="1"/>
        <v>1</v>
      </c>
      <c r="AL125">
        <f ca="1"/>
        <v>0</v>
      </c>
      <c r="AM125">
        <f ca="1"/>
        <v>0</v>
      </c>
      <c r="AN125">
        <f ca="1"/>
        <v>1</v>
      </c>
      <c r="AO125">
        <f ca="1"/>
        <v>0</v>
      </c>
      <c r="AP125">
        <f ca="1"/>
        <v>1</v>
      </c>
      <c r="AQ125">
        <f ca="1"/>
        <v>1</v>
      </c>
      <c r="AR125">
        <f ca="1"/>
        <v>1</v>
      </c>
      <c r="AS125">
        <f ca="1"/>
        <v>0</v>
      </c>
      <c r="AT125">
        <f ca="1"/>
        <v>0</v>
      </c>
      <c r="AU125">
        <f ca="1"/>
        <v>1</v>
      </c>
      <c r="AV125">
        <f ca="1"/>
        <v>0</v>
      </c>
      <c r="AW125">
        <f ca="1"/>
        <v>0</v>
      </c>
      <c r="AX125">
        <f ca="1"/>
        <v>0</v>
      </c>
      <c r="AY125">
        <f ca="1"/>
        <v>0</v>
      </c>
      <c r="AZ125">
        <f ca="1"/>
        <v>0</v>
      </c>
      <c r="BA125">
        <f ca="1"/>
        <v>0</v>
      </c>
      <c r="BB125">
        <f ca="1"/>
        <v>0</v>
      </c>
      <c r="BC125">
        <f ca="1"/>
        <v>0</v>
      </c>
      <c r="BD125">
        <f ca="1"/>
        <v>1</v>
      </c>
      <c r="BE125">
        <f ca="1"/>
        <v>1</v>
      </c>
      <c r="BF125">
        <f ca="1"/>
        <v>0</v>
      </c>
      <c r="BG125">
        <f ca="1"/>
        <v>0</v>
      </c>
      <c r="BH125">
        <f ca="1"/>
        <v>1</v>
      </c>
      <c r="BI125">
        <f ca="1"/>
        <v>0</v>
      </c>
      <c r="BJ125">
        <f ca="1"/>
        <v>1</v>
      </c>
      <c r="BK125">
        <f ca="1"/>
        <v>0</v>
      </c>
    </row>
    <row r="126" spans="1:63" x14ac:dyDescent="0.25">
      <c r="A126" s="9" t="str" cm="1">
        <f t="array" aca="1" ref="A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B126" s="9" t="str" cm="1">
        <f t="array" aca="1" ref="B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C126" s="9" t="str" cm="1">
        <f t="array" aca="1" ref="C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D126" s="9" t="str" cm="1">
        <f t="array" aca="1" ref="D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0101100</v>
      </c>
      <c r="E126" s="9" t="str" cm="1">
        <f t="array" aca="1" ref="E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F126" s="9" t="str" cm="1">
        <f t="array" aca="1" ref="F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G126" s="9" t="str" cm="1">
        <f t="array" aca="1" ref="G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H126" s="9" t="str" cm="1">
        <f t="array" aca="1" ref="H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0000001</v>
      </c>
      <c r="I126" s="9" t="str" cm="1">
        <f t="array" aca="1" ref="I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0101000</v>
      </c>
      <c r="J126" s="9" t="str" cm="1">
        <f t="array" aca="1" ref="J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K126" s="9" t="str" cm="1">
        <f t="array" aca="1" ref="K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L126" s="9" t="str" cm="1">
        <f t="array" aca="1" ref="L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M126" s="9" t="str" cm="1">
        <f t="array" aca="1" ref="M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N126" s="9" t="str" cm="1">
        <f t="array" aca="1" ref="N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O126" s="9" t="str" cm="1">
        <f t="array" aca="1" ref="O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P126" s="9" t="str" cm="1">
        <f t="array" aca="1" ref="P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Q126" s="9" t="str" cm="1">
        <f t="array" aca="1" ref="Q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R126" s="9" t="str" cm="1">
        <f t="array" aca="1" ref="R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S126" s="9" t="str" cm="1">
        <f t="array" aca="1" ref="S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0001001</v>
      </c>
      <c r="T126" s="9" t="str" cm="1">
        <f t="array" aca="1" ref="T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U126" s="9" t="str" cm="1">
        <f t="array" aca="1" ref="U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V126" s="9" t="str" cm="1">
        <f t="array" aca="1" ref="V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W126" s="9" t="str" cm="1">
        <f t="array" aca="1" ref="W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X126" s="9" t="str" cm="1">
        <f t="array" aca="1" ref="X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Y126" s="9" t="str" cm="1">
        <f t="array" aca="1" ref="Y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Z126" s="9" t="str" cm="1">
        <f t="array" aca="1" ref="Z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AA126" s="9" t="str" cm="1">
        <f t="array" aca="1" ref="AA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AB126" s="9" t="str" cm="1">
        <f t="array" aca="1" ref="AB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AC126" s="9" t="str" cm="1">
        <f t="array" aca="1" ref="AC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AD126" s="9" t="str" cm="1">
        <f t="array" aca="1" ref="AD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AE126" s="9" t="str" cm="1">
        <f t="array" aca="1" ref="AE12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AG126">
        <f ca="1"/>
        <v>1</v>
      </c>
      <c r="AH126">
        <f ca="1"/>
        <v>1</v>
      </c>
      <c r="AI126">
        <f ca="1"/>
        <v>1</v>
      </c>
      <c r="AJ126">
        <f ca="1"/>
        <v>0</v>
      </c>
      <c r="AK126">
        <f ca="1"/>
        <v>0</v>
      </c>
      <c r="AL126">
        <f ca="1"/>
        <v>1</v>
      </c>
      <c r="AM126">
        <f ca="1"/>
        <v>1</v>
      </c>
      <c r="AN126">
        <f ca="1"/>
        <v>1</v>
      </c>
      <c r="AO126">
        <f ca="1"/>
        <v>1</v>
      </c>
      <c r="AP126">
        <f ca="1"/>
        <v>1</v>
      </c>
      <c r="AQ126">
        <f ca="1"/>
        <v>1</v>
      </c>
      <c r="AR126">
        <f ca="1"/>
        <v>1</v>
      </c>
      <c r="AS126">
        <f ca="1"/>
        <v>1</v>
      </c>
      <c r="AT126">
        <f ca="1"/>
        <v>0</v>
      </c>
      <c r="AU126">
        <f ca="1"/>
        <v>0</v>
      </c>
      <c r="AV126">
        <f ca="1"/>
        <v>1</v>
      </c>
      <c r="AW126">
        <f ca="1"/>
        <v>1</v>
      </c>
      <c r="AX126">
        <f ca="1"/>
        <v>0</v>
      </c>
      <c r="AY126">
        <f ca="1"/>
        <v>0</v>
      </c>
      <c r="AZ126">
        <f ca="1"/>
        <v>1</v>
      </c>
      <c r="BA126">
        <f ca="1"/>
        <v>1</v>
      </c>
      <c r="BB126">
        <f ca="1"/>
        <v>0</v>
      </c>
      <c r="BC126">
        <f ca="1"/>
        <v>1</v>
      </c>
      <c r="BD126">
        <f ca="1"/>
        <v>0</v>
      </c>
      <c r="BE126">
        <f ca="1"/>
        <v>1</v>
      </c>
      <c r="BF126">
        <f ca="1"/>
        <v>0</v>
      </c>
      <c r="BG126">
        <f ca="1"/>
        <v>0</v>
      </c>
      <c r="BH126">
        <f ca="1"/>
        <v>0</v>
      </c>
      <c r="BI126">
        <f ca="1"/>
        <v>1</v>
      </c>
      <c r="BJ126">
        <f ca="1"/>
        <v>0</v>
      </c>
      <c r="BK126">
        <f ca="1"/>
        <v>0</v>
      </c>
    </row>
    <row r="127" spans="1:63" x14ac:dyDescent="0.25">
      <c r="A127" s="9" t="str" cm="1">
        <f t="array" aca="1" ref="A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B127" s="9" t="str" cm="1">
        <f t="array" aca="1" ref="B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C127" s="9" t="str" cm="1">
        <f t="array" aca="1" ref="C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D127" s="9" t="str" cm="1">
        <f t="array" aca="1" ref="D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E127" s="9" t="str" cm="1">
        <f t="array" aca="1" ref="E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F127" s="9" t="str" cm="1">
        <f t="array" aca="1" ref="F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0001000</v>
      </c>
      <c r="G127" s="9" t="str" cm="1">
        <f t="array" aca="1" ref="G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1001010</v>
      </c>
      <c r="H127" s="9" t="str" cm="1">
        <f t="array" aca="1" ref="H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0010011</v>
      </c>
      <c r="I127" s="9" t="str" cm="1">
        <f t="array" aca="1" ref="I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J127" s="9" t="str" cm="1">
        <f t="array" aca="1" ref="J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K127" s="9" t="str" cm="1">
        <f t="array" aca="1" ref="K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L127" s="9" t="str" cm="1">
        <f t="array" aca="1" ref="L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0100100</v>
      </c>
      <c r="M127" s="9" t="str" cm="1">
        <f t="array" aca="1" ref="M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N127" s="9" t="str" cm="1">
        <f t="array" aca="1" ref="N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O127" s="9" t="str" cm="1">
        <f t="array" aca="1" ref="O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P127" s="9" t="str" cm="1">
        <f t="array" aca="1" ref="P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Q127" s="9" t="str" cm="1">
        <f t="array" aca="1" ref="Q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R127" s="9" t="str" cm="1">
        <f t="array" aca="1" ref="R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S127" s="9" t="str" cm="1">
        <f t="array" aca="1" ref="S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T127" s="9" t="str" cm="1">
        <f t="array" aca="1" ref="T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U127" s="9" t="str" cm="1">
        <f t="array" aca="1" ref="U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0101001</v>
      </c>
      <c r="V127" s="9" t="str" cm="1">
        <f t="array" aca="1" ref="V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W127" s="9" t="str" cm="1">
        <f t="array" aca="1" ref="W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X127" s="9" t="str" cm="1">
        <f t="array" aca="1" ref="X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Y127" s="9" t="str" cm="1">
        <f t="array" aca="1" ref="Y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Z127" s="9" t="str" cm="1">
        <f t="array" aca="1" ref="Z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AA127" s="9" t="str" cm="1">
        <f t="array" aca="1" ref="AA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AB127" s="9" t="str" cm="1">
        <f t="array" aca="1" ref="AB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0000110</v>
      </c>
      <c r="AC127" s="9" t="str" cm="1">
        <f t="array" aca="1" ref="AC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0110010</v>
      </c>
      <c r="AD127" s="9" t="str" cm="1">
        <f t="array" aca="1" ref="AD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AE127" s="9" t="str" cm="1">
        <f t="array" aca="1" ref="AE12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AG127">
        <f ca="1"/>
        <v>1</v>
      </c>
      <c r="AH127">
        <f ca="1"/>
        <v>1</v>
      </c>
      <c r="AI127">
        <f ca="1"/>
        <v>0</v>
      </c>
      <c r="AJ127">
        <f ca="1"/>
        <v>0</v>
      </c>
      <c r="AK127">
        <f ca="1"/>
        <v>0</v>
      </c>
      <c r="AL127">
        <f ca="1"/>
        <v>0</v>
      </c>
      <c r="AM127">
        <f ca="1"/>
        <v>1</v>
      </c>
      <c r="AN127">
        <f ca="1"/>
        <v>1</v>
      </c>
      <c r="AO127">
        <f ca="1"/>
        <v>0</v>
      </c>
      <c r="AP127">
        <f ca="1"/>
        <v>0</v>
      </c>
      <c r="AQ127">
        <f ca="1"/>
        <v>1</v>
      </c>
      <c r="AR127">
        <f ca="1"/>
        <v>0</v>
      </c>
      <c r="AS127">
        <f ca="1"/>
        <v>1</v>
      </c>
      <c r="AT127">
        <f ca="1"/>
        <v>0</v>
      </c>
      <c r="AU127">
        <f ca="1"/>
        <v>1</v>
      </c>
      <c r="AV127">
        <f ca="1"/>
        <v>0</v>
      </c>
      <c r="AW127">
        <f ca="1"/>
        <v>1</v>
      </c>
      <c r="AX127">
        <f ca="1"/>
        <v>1</v>
      </c>
      <c r="AY127">
        <f ca="1"/>
        <v>0</v>
      </c>
      <c r="AZ127">
        <f ca="1"/>
        <v>0</v>
      </c>
      <c r="BA127">
        <f ca="1"/>
        <v>1</v>
      </c>
      <c r="BB127">
        <f ca="1"/>
        <v>0</v>
      </c>
      <c r="BC127">
        <f ca="1"/>
        <v>0</v>
      </c>
      <c r="BD127">
        <f ca="1"/>
        <v>0</v>
      </c>
      <c r="BE127">
        <f ca="1"/>
        <v>1</v>
      </c>
      <c r="BF127">
        <f ca="1"/>
        <v>0</v>
      </c>
      <c r="BG127">
        <f ca="1"/>
        <v>1</v>
      </c>
      <c r="BH127">
        <f ca="1"/>
        <v>1</v>
      </c>
      <c r="BI127">
        <f ca="1"/>
        <v>0</v>
      </c>
      <c r="BJ127">
        <f ca="1"/>
        <v>0</v>
      </c>
      <c r="BK127">
        <f ca="1"/>
        <v>0</v>
      </c>
    </row>
    <row r="128" spans="1:63" x14ac:dyDescent="0.25">
      <c r="A128" s="9" t="str" cm="1">
        <f t="array" aca="1" ref="A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B128" s="9" t="str" cm="1">
        <f t="array" aca="1" ref="B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C128" s="9" t="str" cm="1">
        <f t="array" aca="1" ref="C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D128" s="9" t="str" cm="1">
        <f t="array" aca="1" ref="D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E128" s="9" t="str" cm="1">
        <f t="array" aca="1" ref="E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F128" s="9" t="str" cm="1">
        <f t="array" aca="1" ref="F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G128" s="9" t="str" cm="1">
        <f t="array" aca="1" ref="G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H128" s="9" t="str" cm="1">
        <f t="array" aca="1" ref="H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I128" s="9" t="str" cm="1">
        <f t="array" aca="1" ref="I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J128" s="9" t="str" cm="1">
        <f t="array" aca="1" ref="J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K128" s="9" t="str" cm="1">
        <f t="array" aca="1" ref="K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L128" s="9" t="str" cm="1">
        <f t="array" aca="1" ref="L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M128" s="9" t="str" cm="1">
        <f t="array" aca="1" ref="M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N128" s="9" t="str" cm="1">
        <f t="array" aca="1" ref="N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O128" s="9" t="str" cm="1">
        <f t="array" aca="1" ref="O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1001000</v>
      </c>
      <c r="P128" s="9" t="str" cm="1">
        <f t="array" aca="1" ref="P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0100100</v>
      </c>
      <c r="Q128" s="9" t="str" cm="1">
        <f t="array" aca="1" ref="Q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R128" s="9" t="str" cm="1">
        <f t="array" aca="1" ref="R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S128" s="9" t="str" cm="1">
        <f t="array" aca="1" ref="S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T128" s="9" t="str" cm="1">
        <f t="array" aca="1" ref="T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U128" s="9" t="str" cm="1">
        <f t="array" aca="1" ref="U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V128" s="9" t="str" cm="1">
        <f t="array" aca="1" ref="V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1100000</v>
      </c>
      <c r="W128" s="9" t="str" cm="1">
        <f t="array" aca="1" ref="W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X128" s="9" t="str" cm="1">
        <f t="array" aca="1" ref="X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Y128" s="9" t="str" cm="1">
        <f t="array" aca="1" ref="Y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Z128" s="9" t="str" cm="1">
        <f t="array" aca="1" ref="Z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AA128" s="9" t="str" cm="1">
        <f t="array" aca="1" ref="AA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AB128" s="9" t="str" cm="1">
        <f t="array" aca="1" ref="AB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0100000</v>
      </c>
      <c r="AC128" s="9" t="str" cm="1">
        <f t="array" aca="1" ref="AC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AD128" s="9" t="str" cm="1">
        <f t="array" aca="1" ref="AD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AE128" s="9" t="str" cm="1">
        <f t="array" aca="1" ref="AE12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AG128">
        <f ca="1"/>
        <v>0</v>
      </c>
      <c r="AH128">
        <f ca="1"/>
        <v>1</v>
      </c>
      <c r="AI128">
        <f ca="1"/>
        <v>1</v>
      </c>
      <c r="AJ128">
        <f ca="1"/>
        <v>0</v>
      </c>
      <c r="AK128">
        <f ca="1"/>
        <v>0</v>
      </c>
      <c r="AL128">
        <f ca="1"/>
        <v>1</v>
      </c>
      <c r="AM128">
        <f ca="1"/>
        <v>1</v>
      </c>
      <c r="AN128">
        <f ca="1"/>
        <v>0</v>
      </c>
      <c r="AO128">
        <f ca="1"/>
        <v>0</v>
      </c>
      <c r="AP128">
        <f ca="1"/>
        <v>1</v>
      </c>
      <c r="AQ128">
        <f ca="1"/>
        <v>1</v>
      </c>
      <c r="AR128">
        <f ca="1"/>
        <v>0</v>
      </c>
      <c r="AS128">
        <f ca="1"/>
        <v>0</v>
      </c>
      <c r="AT128">
        <f ca="1"/>
        <v>1</v>
      </c>
      <c r="AU128">
        <f ca="1"/>
        <v>1</v>
      </c>
      <c r="AV128">
        <f ca="1"/>
        <v>0</v>
      </c>
      <c r="AW128">
        <f ca="1"/>
        <v>1</v>
      </c>
      <c r="AX128">
        <f ca="1"/>
        <v>0</v>
      </c>
      <c r="AY128">
        <f ca="1"/>
        <v>1</v>
      </c>
      <c r="AZ128">
        <f ca="1"/>
        <v>0</v>
      </c>
      <c r="BA128">
        <f ca="1"/>
        <v>0</v>
      </c>
      <c r="BB128">
        <f ca="1"/>
        <v>1</v>
      </c>
      <c r="BC128">
        <f ca="1"/>
        <v>1</v>
      </c>
      <c r="BD128">
        <f ca="1"/>
        <v>1</v>
      </c>
      <c r="BE128">
        <f ca="1"/>
        <v>1</v>
      </c>
      <c r="BF128">
        <f ca="1"/>
        <v>1</v>
      </c>
      <c r="BG128">
        <f ca="1"/>
        <v>0</v>
      </c>
      <c r="BH128">
        <f ca="1"/>
        <v>1</v>
      </c>
      <c r="BI128">
        <f ca="1"/>
        <v>1</v>
      </c>
      <c r="BJ128">
        <f ca="1"/>
        <v>1</v>
      </c>
      <c r="BK128">
        <f ca="1"/>
        <v>1</v>
      </c>
    </row>
    <row r="129" spans="1:63" x14ac:dyDescent="0.25">
      <c r="A129" s="9" t="str" cm="1">
        <f t="array" aca="1" ref="A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B129" s="9" t="str" cm="1">
        <f t="array" aca="1" ref="B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C129" s="9" t="str" cm="1">
        <f t="array" aca="1" ref="C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D129" s="9" t="str" cm="1">
        <f t="array" aca="1" ref="D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E129" s="9" t="str" cm="1">
        <f t="array" aca="1" ref="E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F129" s="9" t="str" cm="1">
        <f t="array" aca="1" ref="F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0010010</v>
      </c>
      <c r="G129" s="9" t="str" cm="1">
        <f t="array" aca="1" ref="G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H129" s="9" t="str" cm="1">
        <f t="array" aca="1" ref="H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I129" s="9" t="str" cm="1">
        <f t="array" aca="1" ref="I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J129" s="9" t="str" cm="1">
        <f t="array" aca="1" ref="J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K129" s="9" t="str" cm="1">
        <f t="array" aca="1" ref="K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L129" s="9" t="str" cm="1">
        <f t="array" aca="1" ref="L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M129" s="9" t="str" cm="1">
        <f t="array" aca="1" ref="M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N129" s="9" t="str" cm="1">
        <f t="array" aca="1" ref="N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O129" s="9" t="str" cm="1">
        <f t="array" aca="1" ref="O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P129" s="9" t="str" cm="1">
        <f t="array" aca="1" ref="P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Q129" s="9" t="str" cm="1">
        <f t="array" aca="1" ref="Q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R129" s="9" t="str" cm="1">
        <f t="array" aca="1" ref="R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S129" s="9" t="str" cm="1">
        <f t="array" aca="1" ref="S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T129" s="9" t="str" cm="1">
        <f t="array" aca="1" ref="T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U129" s="9" t="str" cm="1">
        <f t="array" aca="1" ref="U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0100110</v>
      </c>
      <c r="V129" s="9" t="str" cm="1">
        <f t="array" aca="1" ref="V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W129" s="9" t="str" cm="1">
        <f t="array" aca="1" ref="W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0101100</v>
      </c>
      <c r="X129" s="9" t="str" cm="1">
        <f t="array" aca="1" ref="X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Y129" s="9" t="str" cm="1">
        <f t="array" aca="1" ref="Y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Z129" s="9" t="str" cm="1">
        <f t="array" aca="1" ref="Z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0000000</v>
      </c>
      <c r="AA129" s="9" t="str" cm="1">
        <f t="array" aca="1" ref="AA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AB129" s="9" t="str" cm="1">
        <f t="array" aca="1" ref="AB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AC129" s="9" t="str" cm="1">
        <f t="array" aca="1" ref="AC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0101001</v>
      </c>
      <c r="AD129" s="9" t="str" cm="1">
        <f t="array" aca="1" ref="AD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AE129" s="9" t="str" cm="1">
        <f t="array" aca="1" ref="AE12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AG129">
        <f ca="1"/>
        <v>0</v>
      </c>
      <c r="AH129">
        <f ca="1"/>
        <v>0</v>
      </c>
      <c r="AI129">
        <f ca="1"/>
        <v>1</v>
      </c>
      <c r="AJ129">
        <f ca="1"/>
        <v>0</v>
      </c>
      <c r="AK129">
        <f ca="1"/>
        <v>1</v>
      </c>
      <c r="AL129">
        <f ca="1"/>
        <v>0</v>
      </c>
      <c r="AM129">
        <f ca="1"/>
        <v>1</v>
      </c>
      <c r="AN129">
        <f ca="1"/>
        <v>1</v>
      </c>
      <c r="AO129">
        <f ca="1"/>
        <v>1</v>
      </c>
      <c r="AP129">
        <f ca="1"/>
        <v>0</v>
      </c>
      <c r="AQ129">
        <f ca="1"/>
        <v>0</v>
      </c>
      <c r="AR129">
        <f ca="1"/>
        <v>0</v>
      </c>
      <c r="AS129">
        <f ca="1"/>
        <v>0</v>
      </c>
      <c r="AT129">
        <f ca="1"/>
        <v>0</v>
      </c>
      <c r="AU129">
        <f ca="1"/>
        <v>1</v>
      </c>
      <c r="AV129">
        <f ca="1"/>
        <v>0</v>
      </c>
      <c r="AW129">
        <f ca="1"/>
        <v>1</v>
      </c>
      <c r="AX129">
        <f ca="1"/>
        <v>0</v>
      </c>
      <c r="AY129">
        <f ca="1"/>
        <v>1</v>
      </c>
      <c r="AZ129">
        <f ca="1"/>
        <v>0</v>
      </c>
      <c r="BA129">
        <f ca="1"/>
        <v>1</v>
      </c>
      <c r="BB129">
        <f ca="1"/>
        <v>1</v>
      </c>
      <c r="BC129">
        <f ca="1"/>
        <v>0</v>
      </c>
      <c r="BD129">
        <f ca="1"/>
        <v>1</v>
      </c>
      <c r="BE129">
        <f ca="1"/>
        <v>1</v>
      </c>
      <c r="BF129">
        <f ca="1"/>
        <v>1</v>
      </c>
      <c r="BG129">
        <f ca="1"/>
        <v>0</v>
      </c>
      <c r="BH129">
        <f ca="1"/>
        <v>1</v>
      </c>
      <c r="BI129">
        <f ca="1"/>
        <v>0</v>
      </c>
      <c r="BJ129">
        <f ca="1"/>
        <v>0</v>
      </c>
      <c r="BK129">
        <f ca="1"/>
        <v>1</v>
      </c>
    </row>
    <row r="130" spans="1:63" x14ac:dyDescent="0.25">
      <c r="A130" s="9" t="str" cm="1">
        <f t="array" aca="1" ref="A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0010101</v>
      </c>
      <c r="B130" s="9" t="str" cm="1">
        <f t="array" aca="1" ref="B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C130" s="9" t="str" cm="1">
        <f t="array" aca="1" ref="C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D130" s="9" t="str" cm="1">
        <f t="array" aca="1" ref="D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E130" s="9" t="str" cm="1">
        <f t="array" aca="1" ref="E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0100100</v>
      </c>
      <c r="F130" s="9" t="str" cm="1">
        <f t="array" aca="1" ref="F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G130" s="9" t="str" cm="1">
        <f t="array" aca="1" ref="G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H130" s="9" t="str" cm="1">
        <f t="array" aca="1" ref="H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I130" s="9" t="str" cm="1">
        <f t="array" aca="1" ref="I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J130" s="9" t="str" cm="1">
        <f t="array" aca="1" ref="J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K130" s="9" t="str" cm="1">
        <f t="array" aca="1" ref="K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L130" s="9" t="str" cm="1">
        <f t="array" aca="1" ref="L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0000011</v>
      </c>
      <c r="M130" s="9" t="str" cm="1">
        <f t="array" aca="1" ref="M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0100100</v>
      </c>
      <c r="N130" s="9" t="str" cm="1">
        <f t="array" aca="1" ref="N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O130" s="9" t="str" cm="1">
        <f t="array" aca="1" ref="O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P130" s="9" t="str" cm="1">
        <f t="array" aca="1" ref="P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Q130" s="9" t="str" cm="1">
        <f t="array" aca="1" ref="Q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R130" s="9" t="str" cm="1">
        <f t="array" aca="1" ref="R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1100100</v>
      </c>
      <c r="S130" s="9" t="str" cm="1">
        <f t="array" aca="1" ref="S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T130" s="9" t="str" cm="1">
        <f t="array" aca="1" ref="T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U130" s="9" t="str" cm="1">
        <f t="array" aca="1" ref="U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V130" s="9" t="str" cm="1">
        <f t="array" aca="1" ref="V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W130" s="9" t="str" cm="1">
        <f t="array" aca="1" ref="W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X130" s="9" t="str" cm="1">
        <f t="array" aca="1" ref="X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Y130" s="9" t="str" cm="1">
        <f t="array" aca="1" ref="Y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1100100</v>
      </c>
      <c r="Z130" s="9" t="str" cm="1">
        <f t="array" aca="1" ref="Z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0110000</v>
      </c>
      <c r="AA130" s="9" t="str" cm="1">
        <f t="array" aca="1" ref="AA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1011100</v>
      </c>
      <c r="AB130" s="9" t="str" cm="1">
        <f t="array" aca="1" ref="AB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0010011</v>
      </c>
      <c r="AC130" s="9" t="str" cm="1">
        <f t="array" aca="1" ref="AC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AD130" s="9" t="str" cm="1">
        <f t="array" aca="1" ref="AD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AE130" s="9" t="str" cm="1">
        <f t="array" aca="1" ref="AE13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AG130">
        <f ca="1"/>
        <v>0</v>
      </c>
      <c r="AH130">
        <f ca="1"/>
        <v>0</v>
      </c>
      <c r="AI130">
        <f ca="1"/>
        <v>1</v>
      </c>
      <c r="AJ130">
        <f ca="1"/>
        <v>0</v>
      </c>
      <c r="AK130">
        <f ca="1"/>
        <v>1</v>
      </c>
      <c r="AL130">
        <f ca="1"/>
        <v>1</v>
      </c>
      <c r="AM130">
        <f ca="1"/>
        <v>1</v>
      </c>
      <c r="AN130">
        <f ca="1"/>
        <v>0</v>
      </c>
      <c r="AO130">
        <f ca="1"/>
        <v>0</v>
      </c>
      <c r="AP130">
        <f ca="1"/>
        <v>1</v>
      </c>
      <c r="AQ130">
        <f ca="1"/>
        <v>1</v>
      </c>
      <c r="AR130">
        <f ca="1"/>
        <v>0</v>
      </c>
      <c r="AS130">
        <f ca="1"/>
        <v>1</v>
      </c>
      <c r="AT130">
        <f ca="1"/>
        <v>0</v>
      </c>
      <c r="AU130">
        <f ca="1"/>
        <v>1</v>
      </c>
      <c r="AV130">
        <f ca="1"/>
        <v>1</v>
      </c>
      <c r="AW130">
        <f ca="1"/>
        <v>1</v>
      </c>
      <c r="AX130">
        <f ca="1"/>
        <v>0</v>
      </c>
      <c r="AY130">
        <f ca="1"/>
        <v>0</v>
      </c>
      <c r="AZ130">
        <f ca="1"/>
        <v>0</v>
      </c>
      <c r="BA130">
        <f ca="1"/>
        <v>0</v>
      </c>
      <c r="BB130">
        <f ca="1"/>
        <v>1</v>
      </c>
      <c r="BC130">
        <f ca="1"/>
        <v>1</v>
      </c>
      <c r="BD130">
        <f ca="1"/>
        <v>1</v>
      </c>
      <c r="BE130">
        <f ca="1"/>
        <v>1</v>
      </c>
      <c r="BF130">
        <f ca="1"/>
        <v>0</v>
      </c>
      <c r="BG130">
        <f ca="1"/>
        <v>1</v>
      </c>
      <c r="BH130">
        <f ca="1"/>
        <v>1</v>
      </c>
      <c r="BI130">
        <f ca="1"/>
        <v>0</v>
      </c>
      <c r="BJ130">
        <f ca="1"/>
        <v>0</v>
      </c>
      <c r="BK130">
        <f ca="1"/>
        <v>1</v>
      </c>
    </row>
    <row r="131" spans="1:63" x14ac:dyDescent="0.25">
      <c r="A131" s="9" t="str" cm="1">
        <f t="array" aca="1" ref="A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0010000</v>
      </c>
      <c r="B131" s="9" t="str" cm="1">
        <f t="array" aca="1" ref="B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C131" s="9" t="str" cm="1">
        <f t="array" aca="1" ref="C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D131" s="9" t="str" cm="1">
        <f t="array" aca="1" ref="D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E131" s="9" t="str" cm="1">
        <f t="array" aca="1" ref="E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F131" s="9" t="str" cm="1">
        <f t="array" aca="1" ref="F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G131" s="9" t="str" cm="1">
        <f t="array" aca="1" ref="G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H131" s="9" t="str" cm="1">
        <f t="array" aca="1" ref="H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I131" s="9" t="str" cm="1">
        <f t="array" aca="1" ref="I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J131" s="9" t="str" cm="1">
        <f t="array" aca="1" ref="J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K131" s="9" t="str" cm="1">
        <f t="array" aca="1" ref="K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L131" s="9" t="str" cm="1">
        <f t="array" aca="1" ref="L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M131" s="9" t="str" cm="1">
        <f t="array" aca="1" ref="M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N131" s="9" t="str" cm="1">
        <f t="array" aca="1" ref="N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O131" s="9" t="str" cm="1">
        <f t="array" aca="1" ref="O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P131" s="9" t="str" cm="1">
        <f t="array" aca="1" ref="P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0001100</v>
      </c>
      <c r="Q131" s="9" t="str" cm="1">
        <f t="array" aca="1" ref="Q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R131" s="9" t="str" cm="1">
        <f t="array" aca="1" ref="R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0000010</v>
      </c>
      <c r="S131" s="9" t="str" cm="1">
        <f t="array" aca="1" ref="S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T131" s="9" t="str" cm="1">
        <f t="array" aca="1" ref="T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1010000</v>
      </c>
      <c r="U131" s="9" t="str" cm="1">
        <f t="array" aca="1" ref="U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V131" s="9" t="str" cm="1">
        <f t="array" aca="1" ref="V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W131" s="9" t="str" cm="1">
        <f t="array" aca="1" ref="W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X131" s="9" t="str" cm="1">
        <f t="array" aca="1" ref="X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Y131" s="9" t="str" cm="1">
        <f t="array" aca="1" ref="Y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Z131" s="9" t="str" cm="1">
        <f t="array" aca="1" ref="Z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AA131" s="9" t="str" cm="1">
        <f t="array" aca="1" ref="AA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AB131" s="9" t="str" cm="1">
        <f t="array" aca="1" ref="AB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AC131" s="9" t="str" cm="1">
        <f t="array" aca="1" ref="AC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AD131" s="9" t="str" cm="1">
        <f t="array" aca="1" ref="AD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1011100</v>
      </c>
      <c r="AE131" s="9" t="str" cm="1">
        <f t="array" aca="1" ref="AE13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AG131">
        <f ca="1"/>
        <v>0</v>
      </c>
      <c r="AH131">
        <f ca="1"/>
        <v>1</v>
      </c>
      <c r="AI131">
        <f ca="1"/>
        <v>1</v>
      </c>
      <c r="AJ131">
        <f ca="1"/>
        <v>0</v>
      </c>
      <c r="AK131">
        <f ca="1"/>
        <v>1</v>
      </c>
      <c r="AL131">
        <f ca="1"/>
        <v>0</v>
      </c>
      <c r="AM131">
        <f ca="1"/>
        <v>1</v>
      </c>
      <c r="AN131">
        <f ca="1"/>
        <v>1</v>
      </c>
      <c r="AO131">
        <f ca="1"/>
        <v>0</v>
      </c>
      <c r="AP131">
        <f ca="1"/>
        <v>0</v>
      </c>
      <c r="AQ131">
        <f ca="1"/>
        <v>0</v>
      </c>
      <c r="AR131">
        <f ca="1"/>
        <v>1</v>
      </c>
      <c r="AS131">
        <f ca="1"/>
        <v>0</v>
      </c>
      <c r="AT131">
        <f ca="1"/>
        <v>0</v>
      </c>
      <c r="AU131">
        <f ca="1"/>
        <v>1</v>
      </c>
      <c r="AV131">
        <f ca="1"/>
        <v>0</v>
      </c>
      <c r="AW131">
        <f ca="1"/>
        <v>1</v>
      </c>
      <c r="AX131">
        <f ca="1"/>
        <v>1</v>
      </c>
      <c r="AY131">
        <f ca="1"/>
        <v>1</v>
      </c>
      <c r="AZ131">
        <f ca="1"/>
        <v>0</v>
      </c>
      <c r="BA131">
        <f ca="1"/>
        <v>1</v>
      </c>
      <c r="BB131">
        <f ca="1"/>
        <v>1</v>
      </c>
      <c r="BC131">
        <f ca="1"/>
        <v>0</v>
      </c>
      <c r="BD131">
        <f ca="1"/>
        <v>1</v>
      </c>
      <c r="BE131">
        <f ca="1"/>
        <v>0</v>
      </c>
      <c r="BF131">
        <f ca="1"/>
        <v>0</v>
      </c>
      <c r="BG131">
        <f ca="1"/>
        <v>1</v>
      </c>
      <c r="BH131">
        <f ca="1"/>
        <v>1</v>
      </c>
      <c r="BI131">
        <f ca="1"/>
        <v>0</v>
      </c>
      <c r="BJ131">
        <f ca="1"/>
        <v>1</v>
      </c>
      <c r="BK131">
        <f ca="1"/>
        <v>0</v>
      </c>
    </row>
    <row r="132" spans="1:63" x14ac:dyDescent="0.25">
      <c r="A132" s="9" t="str" cm="1">
        <f t="array" aca="1" ref="A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0000011</v>
      </c>
      <c r="B132" s="9" t="str" cm="1">
        <f t="array" aca="1" ref="B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0010101</v>
      </c>
      <c r="C132" s="9" t="str" cm="1">
        <f t="array" aca="1" ref="C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D132" s="9" t="str" cm="1">
        <f t="array" aca="1" ref="D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E132" s="9" t="str" cm="1">
        <f t="array" aca="1" ref="E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F132" s="9" t="str" cm="1">
        <f t="array" aca="1" ref="F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G132" s="9" t="str" cm="1">
        <f t="array" aca="1" ref="G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H132" s="9" t="str" cm="1">
        <f t="array" aca="1" ref="H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0001001</v>
      </c>
      <c r="I132" s="9" t="str" cm="1">
        <f t="array" aca="1" ref="I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J132" s="9" t="str" cm="1">
        <f t="array" aca="1" ref="J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K132" s="9" t="str" cm="1">
        <f t="array" aca="1" ref="K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L132" s="9" t="str" cm="1">
        <f t="array" aca="1" ref="L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1101100</v>
      </c>
      <c r="M132" s="9" t="str" cm="1">
        <f t="array" aca="1" ref="M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N132" s="9" t="str" cm="1">
        <f t="array" aca="1" ref="N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O132" s="9" t="str" cm="1">
        <f t="array" aca="1" ref="O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0100000</v>
      </c>
      <c r="P132" s="9" t="str" cm="1">
        <f t="array" aca="1" ref="P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0001011</v>
      </c>
      <c r="Q132" s="9" t="str" cm="1">
        <f t="array" aca="1" ref="Q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R132" s="9" t="str" cm="1">
        <f t="array" aca="1" ref="R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S132" s="9" t="str" cm="1">
        <f t="array" aca="1" ref="S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T132" s="9" t="str" cm="1">
        <f t="array" aca="1" ref="T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U132" s="9" t="str" cm="1">
        <f t="array" aca="1" ref="U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V132" s="9" t="str" cm="1">
        <f t="array" aca="1" ref="V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W132" s="9" t="str" cm="1">
        <f t="array" aca="1" ref="W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X132" s="9" t="str" cm="1">
        <f t="array" aca="1" ref="X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0001001</v>
      </c>
      <c r="Y132" s="9" t="str" cm="1">
        <f t="array" aca="1" ref="Y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Z132" s="9" t="str" cm="1">
        <f t="array" aca="1" ref="Z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AA132" s="9" t="str" cm="1">
        <f t="array" aca="1" ref="AA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AB132" s="9" t="str" cm="1">
        <f t="array" aca="1" ref="AB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AC132" s="9" t="str" cm="1">
        <f t="array" aca="1" ref="AC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AD132" s="9" t="str" cm="1">
        <f t="array" aca="1" ref="AD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AE132" s="9" t="str" cm="1">
        <f t="array" aca="1" ref="AE13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AG132">
        <f ca="1"/>
        <v>1</v>
      </c>
      <c r="AH132">
        <f ca="1"/>
        <v>0</v>
      </c>
      <c r="AI132">
        <f ca="1"/>
        <v>0</v>
      </c>
      <c r="AJ132">
        <f ca="1"/>
        <v>1</v>
      </c>
      <c r="AK132">
        <f ca="1"/>
        <v>0</v>
      </c>
      <c r="AL132">
        <f ca="1"/>
        <v>0</v>
      </c>
      <c r="AM132">
        <f ca="1"/>
        <v>0</v>
      </c>
      <c r="AN132">
        <f ca="1"/>
        <v>1</v>
      </c>
      <c r="AO132">
        <f ca="1"/>
        <v>1</v>
      </c>
      <c r="AP132">
        <f ca="1"/>
        <v>0</v>
      </c>
      <c r="AQ132">
        <f ca="1"/>
        <v>1</v>
      </c>
      <c r="AR132">
        <f ca="1"/>
        <v>0</v>
      </c>
      <c r="AS132">
        <f ca="1"/>
        <v>1</v>
      </c>
      <c r="AT132">
        <f ca="1"/>
        <v>1</v>
      </c>
      <c r="AU132">
        <f ca="1"/>
        <v>1</v>
      </c>
      <c r="AV132">
        <f ca="1"/>
        <v>1</v>
      </c>
      <c r="AW132">
        <f ca="1"/>
        <v>1</v>
      </c>
      <c r="AX132">
        <f ca="1"/>
        <v>1</v>
      </c>
      <c r="AY132">
        <f ca="1"/>
        <v>0</v>
      </c>
      <c r="AZ132">
        <f ca="1"/>
        <v>0</v>
      </c>
      <c r="BA132">
        <f ca="1"/>
        <v>1</v>
      </c>
      <c r="BB132">
        <f ca="1"/>
        <v>1</v>
      </c>
      <c r="BC132">
        <f ca="1"/>
        <v>1</v>
      </c>
      <c r="BD132">
        <f ca="1"/>
        <v>1</v>
      </c>
      <c r="BE132">
        <f ca="1"/>
        <v>1</v>
      </c>
      <c r="BF132">
        <f ca="1"/>
        <v>0</v>
      </c>
      <c r="BG132">
        <f ca="1"/>
        <v>0</v>
      </c>
      <c r="BH132">
        <f ca="1"/>
        <v>0</v>
      </c>
      <c r="BI132">
        <f ca="1"/>
        <v>0</v>
      </c>
      <c r="BJ132">
        <f ca="1"/>
        <v>0</v>
      </c>
      <c r="BK132">
        <f ca="1"/>
        <v>1</v>
      </c>
    </row>
    <row r="133" spans="1:63" x14ac:dyDescent="0.25">
      <c r="A133" s="9" t="str" cm="1">
        <f t="array" aca="1" ref="A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0001010</v>
      </c>
      <c r="B133" s="9" t="str" cm="1">
        <f t="array" aca="1" ref="B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0010011</v>
      </c>
      <c r="C133" s="9" t="str" cm="1">
        <f t="array" aca="1" ref="C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D133" s="9" t="str" cm="1">
        <f t="array" aca="1" ref="D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E133" s="9" t="str" cm="1">
        <f t="array" aca="1" ref="E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F133" s="9" t="str" cm="1">
        <f t="array" aca="1" ref="F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G133" s="9" t="str" cm="1">
        <f t="array" aca="1" ref="G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0000101</v>
      </c>
      <c r="H133" s="9" t="str" cm="1">
        <f t="array" aca="1" ref="H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I133" s="9" t="str" cm="1">
        <f t="array" aca="1" ref="I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J133" s="9" t="str" cm="1">
        <f t="array" aca="1" ref="J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K133" s="9" t="str" cm="1">
        <f t="array" aca="1" ref="K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L133" s="9" t="str" cm="1">
        <f t="array" aca="1" ref="L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M133" s="9" t="str" cm="1">
        <f t="array" aca="1" ref="M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1001001</v>
      </c>
      <c r="N133" s="9" t="str" cm="1">
        <f t="array" aca="1" ref="N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O133" s="9" t="str" cm="1">
        <f t="array" aca="1" ref="O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P133" s="9" t="str" cm="1">
        <f t="array" aca="1" ref="P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1001000</v>
      </c>
      <c r="Q133" s="9" t="str" cm="1">
        <f t="array" aca="1" ref="Q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R133" s="9" t="str" cm="1">
        <f t="array" aca="1" ref="R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S133" s="9" t="str" cm="1">
        <f t="array" aca="1" ref="S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T133" s="9" t="str" cm="1">
        <f t="array" aca="1" ref="T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U133" s="9" t="str" cm="1">
        <f t="array" aca="1" ref="U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V133" s="9" t="str" cm="1">
        <f t="array" aca="1" ref="V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W133" s="9" t="str" cm="1">
        <f t="array" aca="1" ref="W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X133" s="9" t="str" cm="1">
        <f t="array" aca="1" ref="X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Y133" s="9" t="str" cm="1">
        <f t="array" aca="1" ref="Y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0000110</v>
      </c>
      <c r="Z133" s="9" t="str" cm="1">
        <f t="array" aca="1" ref="Z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0001010</v>
      </c>
      <c r="AA133" s="9" t="str" cm="1">
        <f t="array" aca="1" ref="AA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AB133" s="9" t="str" cm="1">
        <f t="array" aca="1" ref="AB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AC133" s="9" t="str" cm="1">
        <f t="array" aca="1" ref="AC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AD133" s="9" t="str" cm="1">
        <f t="array" aca="1" ref="AD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AE133" s="9" t="str" cm="1">
        <f t="array" aca="1" ref="AE13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AG133">
        <f ca="1"/>
        <v>0</v>
      </c>
      <c r="AH133">
        <f ca="1"/>
        <v>0</v>
      </c>
      <c r="AI133">
        <f ca="1"/>
        <v>1</v>
      </c>
      <c r="AJ133">
        <f ca="1"/>
        <v>1</v>
      </c>
      <c r="AK133">
        <f ca="1"/>
        <v>1</v>
      </c>
      <c r="AL133">
        <f ca="1"/>
        <v>1</v>
      </c>
      <c r="AM133">
        <f ca="1"/>
        <v>0</v>
      </c>
      <c r="AN133">
        <f ca="1"/>
        <v>1</v>
      </c>
      <c r="AO133">
        <f ca="1"/>
        <v>1</v>
      </c>
      <c r="AP133">
        <f ca="1"/>
        <v>0</v>
      </c>
      <c r="AQ133">
        <f ca="1"/>
        <v>1</v>
      </c>
      <c r="AR133">
        <f ca="1"/>
        <v>0</v>
      </c>
      <c r="AS133">
        <f ca="1"/>
        <v>0</v>
      </c>
      <c r="AT133">
        <f ca="1"/>
        <v>0</v>
      </c>
      <c r="AU133">
        <f ca="1"/>
        <v>0</v>
      </c>
      <c r="AV133">
        <f ca="1"/>
        <v>1</v>
      </c>
      <c r="AW133">
        <f ca="1"/>
        <v>0</v>
      </c>
      <c r="AX133">
        <f ca="1"/>
        <v>1</v>
      </c>
      <c r="AY133">
        <f ca="1"/>
        <v>1</v>
      </c>
      <c r="AZ133">
        <f ca="1"/>
        <v>1</v>
      </c>
      <c r="BA133">
        <f ca="1"/>
        <v>0</v>
      </c>
      <c r="BB133">
        <f ca="1"/>
        <v>1</v>
      </c>
      <c r="BC133">
        <f ca="1"/>
        <v>0</v>
      </c>
      <c r="BD133">
        <f ca="1"/>
        <v>0</v>
      </c>
      <c r="BE133">
        <f ca="1"/>
        <v>0</v>
      </c>
      <c r="BF133">
        <f ca="1"/>
        <v>1</v>
      </c>
      <c r="BG133">
        <f ca="1"/>
        <v>1</v>
      </c>
      <c r="BH133">
        <f ca="1"/>
        <v>1</v>
      </c>
      <c r="BI133">
        <f ca="1"/>
        <v>0</v>
      </c>
      <c r="BJ133">
        <f ca="1"/>
        <v>0</v>
      </c>
      <c r="BK133">
        <f ca="1"/>
        <v>1</v>
      </c>
    </row>
    <row r="134" spans="1:63" x14ac:dyDescent="0.25">
      <c r="A134" s="9" t="str" cm="1">
        <f t="array" aca="1" ref="A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0100100</v>
      </c>
      <c r="B134" s="9" t="str" cm="1">
        <f t="array" aca="1" ref="B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0101000</v>
      </c>
      <c r="C134" s="9" t="str" cm="1">
        <f t="array" aca="1" ref="C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D134" s="9" t="str" cm="1">
        <f t="array" aca="1" ref="D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E134" s="9" t="str" cm="1">
        <f t="array" aca="1" ref="E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1001010</v>
      </c>
      <c r="F134" s="9" t="str" cm="1">
        <f t="array" aca="1" ref="F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G134" s="9" t="str" cm="1">
        <f t="array" aca="1" ref="G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0011100</v>
      </c>
      <c r="H134" s="9" t="str" cm="1">
        <f t="array" aca="1" ref="H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I134" s="9" t="str" cm="1">
        <f t="array" aca="1" ref="I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J134" s="9" t="str" cm="1">
        <f t="array" aca="1" ref="J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K134" s="9" t="str" cm="1">
        <f t="array" aca="1" ref="K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L134" s="9" t="str" cm="1">
        <f t="array" aca="1" ref="L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M134" s="9" t="str" cm="1">
        <f t="array" aca="1" ref="M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N134" s="9" t="str" cm="1">
        <f t="array" aca="1" ref="N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O134" s="9" t="str" cm="1">
        <f t="array" aca="1" ref="O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P134" s="9" t="str" cm="1">
        <f t="array" aca="1" ref="P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Q134" s="9" t="str" cm="1">
        <f t="array" aca="1" ref="Q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R134" s="9" t="str" cm="1">
        <f t="array" aca="1" ref="R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0000110</v>
      </c>
      <c r="S134" s="9" t="str" cm="1">
        <f t="array" aca="1" ref="S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T134" s="9" t="str" cm="1">
        <f t="array" aca="1" ref="T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1000001</v>
      </c>
      <c r="U134" s="9" t="str" cm="1">
        <f t="array" aca="1" ref="U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V134" s="9" t="str" cm="1">
        <f t="array" aca="1" ref="V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W134" s="9" t="str" cm="1">
        <f t="array" aca="1" ref="W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X134" s="9" t="str" cm="1">
        <f t="array" aca="1" ref="X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Y134" s="9" t="str" cm="1">
        <f t="array" aca="1" ref="Y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Z134" s="9" t="str" cm="1">
        <f t="array" aca="1" ref="Z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AA134" s="9" t="str" cm="1">
        <f t="array" aca="1" ref="AA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0010100</v>
      </c>
      <c r="AB134" s="9" t="str" cm="1">
        <f t="array" aca="1" ref="AB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AC134" s="9" t="str" cm="1">
        <f t="array" aca="1" ref="AC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AD134" s="9" t="str" cm="1">
        <f t="array" aca="1" ref="AD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AE134" s="9" t="str" cm="1">
        <f t="array" aca="1" ref="AE13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AG134">
        <f ca="1"/>
        <v>1</v>
      </c>
      <c r="AH134">
        <f ca="1"/>
        <v>0</v>
      </c>
      <c r="AI134">
        <f ca="1"/>
        <v>1</v>
      </c>
      <c r="AJ134">
        <f ca="1"/>
        <v>0</v>
      </c>
      <c r="AK134">
        <f ca="1"/>
        <v>1</v>
      </c>
      <c r="AL134">
        <f ca="1"/>
        <v>1</v>
      </c>
      <c r="AM134">
        <f ca="1"/>
        <v>0</v>
      </c>
      <c r="AN134">
        <f ca="1"/>
        <v>1</v>
      </c>
      <c r="AO134">
        <f ca="1"/>
        <v>1</v>
      </c>
      <c r="AP134">
        <f ca="1"/>
        <v>1</v>
      </c>
      <c r="AQ134">
        <f ca="1"/>
        <v>0</v>
      </c>
      <c r="AR134">
        <f ca="1"/>
        <v>1</v>
      </c>
      <c r="AS134">
        <f ca="1"/>
        <v>0</v>
      </c>
      <c r="AT134">
        <f ca="1"/>
        <v>1</v>
      </c>
      <c r="AU134">
        <f ca="1"/>
        <v>0</v>
      </c>
      <c r="AV134">
        <f ca="1"/>
        <v>0</v>
      </c>
      <c r="AW134">
        <f ca="1"/>
        <v>1</v>
      </c>
      <c r="AX134">
        <f ca="1"/>
        <v>0</v>
      </c>
      <c r="AY134">
        <f ca="1"/>
        <v>1</v>
      </c>
      <c r="AZ134">
        <f ca="1"/>
        <v>1</v>
      </c>
      <c r="BA134">
        <f ca="1"/>
        <v>0</v>
      </c>
      <c r="BB134">
        <f ca="1"/>
        <v>1</v>
      </c>
      <c r="BC134">
        <f ca="1"/>
        <v>1</v>
      </c>
      <c r="BD134">
        <f ca="1"/>
        <v>0</v>
      </c>
      <c r="BE134">
        <f ca="1"/>
        <v>0</v>
      </c>
      <c r="BF134">
        <f ca="1"/>
        <v>1</v>
      </c>
      <c r="BG134">
        <f ca="1"/>
        <v>0</v>
      </c>
      <c r="BH134">
        <f ca="1"/>
        <v>1</v>
      </c>
      <c r="BI134">
        <f ca="1"/>
        <v>1</v>
      </c>
      <c r="BJ134">
        <f ca="1"/>
        <v>1</v>
      </c>
      <c r="BK134">
        <f ca="1"/>
        <v>1</v>
      </c>
    </row>
    <row r="135" spans="1:63" x14ac:dyDescent="0.25">
      <c r="A135" s="9" t="str" cm="1">
        <f t="array" aca="1" ref="A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B135" s="9" t="str" cm="1">
        <f t="array" aca="1" ref="B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0001001</v>
      </c>
      <c r="C135" s="9" t="str" cm="1">
        <f t="array" aca="1" ref="C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D135" s="9" t="str" cm="1">
        <f t="array" aca="1" ref="D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E135" s="9" t="str" cm="1">
        <f t="array" aca="1" ref="E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F135" s="9" t="str" cm="1">
        <f t="array" aca="1" ref="F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G135" s="9" t="str" cm="1">
        <f t="array" aca="1" ref="G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H135" s="9" t="str" cm="1">
        <f t="array" aca="1" ref="H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I135" s="9" t="str" cm="1">
        <f t="array" aca="1" ref="I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J135" s="9" t="str" cm="1">
        <f t="array" aca="1" ref="J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K135" s="9" t="str" cm="1">
        <f t="array" aca="1" ref="K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L135" s="9" t="str" cm="1">
        <f t="array" aca="1" ref="L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M135" s="9" t="str" cm="1">
        <f t="array" aca="1" ref="M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N135" s="9" t="str" cm="1">
        <f t="array" aca="1" ref="N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O135" s="9" t="str" cm="1">
        <f t="array" aca="1" ref="O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P135" s="9" t="str" cm="1">
        <f t="array" aca="1" ref="P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Q135" s="9" t="str" cm="1">
        <f t="array" aca="1" ref="Q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R135" s="9" t="str" cm="1">
        <f t="array" aca="1" ref="R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S135" s="9" t="str" cm="1">
        <f t="array" aca="1" ref="S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0010011</v>
      </c>
      <c r="T135" s="9" t="str" cm="1">
        <f t="array" aca="1" ref="T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U135" s="9" t="str" cm="1">
        <f t="array" aca="1" ref="U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0010010</v>
      </c>
      <c r="V135" s="9" t="str" cm="1">
        <f t="array" aca="1" ref="V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0001011</v>
      </c>
      <c r="W135" s="9" t="str" cm="1">
        <f t="array" aca="1" ref="W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X135" s="9" t="str" cm="1">
        <f t="array" aca="1" ref="X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1001000</v>
      </c>
      <c r="Y135" s="9" t="str" cm="1">
        <f t="array" aca="1" ref="Y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Z135" s="9" t="str" cm="1">
        <f t="array" aca="1" ref="Z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AA135" s="9" t="str" cm="1">
        <f t="array" aca="1" ref="AA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0100110</v>
      </c>
      <c r="AB135" s="9" t="str" cm="1">
        <f t="array" aca="1" ref="AB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AC135" s="9" t="str" cm="1">
        <f t="array" aca="1" ref="AC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AD135" s="9" t="str" cm="1">
        <f t="array" aca="1" ref="AD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AE135" s="9" t="str" cm="1">
        <f t="array" aca="1" ref="AE13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AG135">
        <f ca="1"/>
        <v>0</v>
      </c>
      <c r="AH135">
        <f ca="1"/>
        <v>1</v>
      </c>
      <c r="AI135">
        <f ca="1"/>
        <v>1</v>
      </c>
      <c r="AJ135">
        <f ca="1"/>
        <v>1</v>
      </c>
      <c r="AK135">
        <f ca="1"/>
        <v>0</v>
      </c>
      <c r="AL135">
        <f ca="1"/>
        <v>0</v>
      </c>
      <c r="AM135">
        <f ca="1"/>
        <v>1</v>
      </c>
      <c r="AN135">
        <f ca="1"/>
        <v>1</v>
      </c>
      <c r="AO135">
        <f ca="1"/>
        <v>0</v>
      </c>
      <c r="AP135">
        <f ca="1"/>
        <v>0</v>
      </c>
      <c r="AQ135">
        <f ca="1"/>
        <v>0</v>
      </c>
      <c r="AR135">
        <f ca="1"/>
        <v>0</v>
      </c>
      <c r="AS135">
        <f ca="1"/>
        <v>0</v>
      </c>
      <c r="AT135">
        <f ca="1"/>
        <v>0</v>
      </c>
      <c r="AU135">
        <f ca="1"/>
        <v>0</v>
      </c>
      <c r="AV135">
        <f ca="1"/>
        <v>0</v>
      </c>
      <c r="AW135">
        <f ca="1"/>
        <v>0</v>
      </c>
      <c r="AX135">
        <f ca="1"/>
        <v>1</v>
      </c>
      <c r="AY135">
        <f ca="1"/>
        <v>1</v>
      </c>
      <c r="AZ135">
        <f ca="1"/>
        <v>1</v>
      </c>
      <c r="BA135">
        <f ca="1"/>
        <v>0</v>
      </c>
      <c r="BB135">
        <f ca="1"/>
        <v>0</v>
      </c>
      <c r="BC135">
        <f ca="1"/>
        <v>1</v>
      </c>
      <c r="BD135">
        <f ca="1"/>
        <v>1</v>
      </c>
      <c r="BE135">
        <f ca="1"/>
        <v>1</v>
      </c>
      <c r="BF135">
        <f ca="1"/>
        <v>0</v>
      </c>
      <c r="BG135">
        <f ca="1"/>
        <v>1</v>
      </c>
      <c r="BH135">
        <f ca="1"/>
        <v>0</v>
      </c>
      <c r="BI135">
        <f ca="1"/>
        <v>0</v>
      </c>
      <c r="BJ135">
        <f ca="1"/>
        <v>1</v>
      </c>
      <c r="BK135">
        <f ca="1"/>
        <v>0</v>
      </c>
    </row>
    <row r="136" spans="1:63" x14ac:dyDescent="0.25">
      <c r="A136" s="9" t="str" cm="1">
        <f t="array" aca="1" ref="A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B136" s="9" t="str" cm="1">
        <f t="array" aca="1" ref="B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1000100</v>
      </c>
      <c r="C136" s="9" t="str" cm="1">
        <f t="array" aca="1" ref="C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D136" s="9" t="str" cm="1">
        <f t="array" aca="1" ref="D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E136" s="9" t="str" cm="1">
        <f t="array" aca="1" ref="E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F136" s="9" t="str" cm="1">
        <f t="array" aca="1" ref="F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G136" s="9" t="str" cm="1">
        <f t="array" aca="1" ref="G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H136" s="9" t="str" cm="1">
        <f t="array" aca="1" ref="H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I136" s="9" t="str" cm="1">
        <f t="array" aca="1" ref="I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J136" s="9" t="str" cm="1">
        <f t="array" aca="1" ref="J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0110010</v>
      </c>
      <c r="K136" s="9" t="str" cm="1">
        <f t="array" aca="1" ref="K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L136" s="9" t="str" cm="1">
        <f t="array" aca="1" ref="L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M136" s="9" t="str" cm="1">
        <f t="array" aca="1" ref="M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N136" s="9" t="str" cm="1">
        <f t="array" aca="1" ref="N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O136" s="9" t="str" cm="1">
        <f t="array" aca="1" ref="O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P136" s="9" t="str" cm="1">
        <f t="array" aca="1" ref="P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Q136" s="9" t="str" cm="1">
        <f t="array" aca="1" ref="Q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R136" s="9" t="str" cm="1">
        <f t="array" aca="1" ref="R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S136" s="9" t="str" cm="1">
        <f t="array" aca="1" ref="S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T136" s="9" t="str" cm="1">
        <f t="array" aca="1" ref="T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U136" s="9" t="str" cm="1">
        <f t="array" aca="1" ref="U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V136" s="9" t="str" cm="1">
        <f t="array" aca="1" ref="V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W136" s="9" t="str" cm="1">
        <f t="array" aca="1" ref="W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X136" s="9" t="str" cm="1">
        <f t="array" aca="1" ref="X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Y136" s="9" t="str" cm="1">
        <f t="array" aca="1" ref="Y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Z136" s="9" t="str" cm="1">
        <f t="array" aca="1" ref="Z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AA136" s="9" t="str" cm="1">
        <f t="array" aca="1" ref="AA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0000001</v>
      </c>
      <c r="AB136" s="9" t="str" cm="1">
        <f t="array" aca="1" ref="AB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1100000</v>
      </c>
      <c r="AC136" s="9" t="str" cm="1">
        <f t="array" aca="1" ref="AC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0010011</v>
      </c>
      <c r="AD136" s="9" t="str" cm="1">
        <f t="array" aca="1" ref="AD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AE136" s="9" t="str" cm="1">
        <f t="array" aca="1" ref="AE13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0110010</v>
      </c>
      <c r="AG136">
        <f ca="1"/>
        <v>0</v>
      </c>
      <c r="AH136">
        <f ca="1"/>
        <v>1</v>
      </c>
      <c r="AI136">
        <f ca="1"/>
        <v>0</v>
      </c>
      <c r="AJ136">
        <f ca="1"/>
        <v>1</v>
      </c>
      <c r="AK136">
        <f ca="1"/>
        <v>0</v>
      </c>
      <c r="AL136">
        <f ca="1"/>
        <v>1</v>
      </c>
      <c r="AM136">
        <f ca="1"/>
        <v>1</v>
      </c>
      <c r="AN136">
        <f ca="1"/>
        <v>1</v>
      </c>
      <c r="AO136">
        <f ca="1"/>
        <v>1</v>
      </c>
      <c r="AP136">
        <f ca="1"/>
        <v>0</v>
      </c>
      <c r="AQ136">
        <f ca="1"/>
        <v>1</v>
      </c>
      <c r="AR136">
        <f ca="1"/>
        <v>0</v>
      </c>
      <c r="AS136">
        <f ca="1"/>
        <v>0</v>
      </c>
      <c r="AT136">
        <f ca="1"/>
        <v>0</v>
      </c>
      <c r="AU136">
        <f ca="1"/>
        <v>1</v>
      </c>
      <c r="AV136">
        <f ca="1"/>
        <v>0</v>
      </c>
      <c r="AW136">
        <f ca="1"/>
        <v>0</v>
      </c>
      <c r="AX136">
        <f ca="1"/>
        <v>0</v>
      </c>
      <c r="AY136">
        <f ca="1"/>
        <v>1</v>
      </c>
      <c r="AZ136">
        <f ca="1"/>
        <v>1</v>
      </c>
      <c r="BA136">
        <f ca="1"/>
        <v>1</v>
      </c>
      <c r="BB136">
        <f ca="1"/>
        <v>0</v>
      </c>
      <c r="BC136">
        <f ca="1"/>
        <v>1</v>
      </c>
      <c r="BD136">
        <f ca="1"/>
        <v>0</v>
      </c>
      <c r="BE136">
        <f ca="1"/>
        <v>1</v>
      </c>
      <c r="BF136">
        <f ca="1"/>
        <v>1</v>
      </c>
      <c r="BG136">
        <f ca="1"/>
        <v>1</v>
      </c>
      <c r="BH136">
        <f ca="1"/>
        <v>0</v>
      </c>
      <c r="BI136">
        <f ca="1"/>
        <v>1</v>
      </c>
      <c r="BJ136">
        <f ca="1"/>
        <v>1</v>
      </c>
      <c r="BK136">
        <f ca="1"/>
        <v>1</v>
      </c>
    </row>
    <row r="137" spans="1:63" x14ac:dyDescent="0.25">
      <c r="A137" s="9" t="str" cm="1">
        <f t="array" aca="1" ref="A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1001100</v>
      </c>
      <c r="B137" s="9" t="str" cm="1">
        <f t="array" aca="1" ref="B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C137" s="9" t="str" cm="1">
        <f t="array" aca="1" ref="C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D137" s="9" t="str" cm="1">
        <f t="array" aca="1" ref="D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0100001</v>
      </c>
      <c r="E137" s="9" t="str" cm="1">
        <f t="array" aca="1" ref="E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F137" s="9" t="str" cm="1">
        <f t="array" aca="1" ref="F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G137" s="9" t="str" cm="1">
        <f t="array" aca="1" ref="G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H137" s="9" t="str" cm="1">
        <f t="array" aca="1" ref="H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1000001</v>
      </c>
      <c r="I137" s="9" t="str" cm="1">
        <f t="array" aca="1" ref="I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J137" s="9" t="str" cm="1">
        <f t="array" aca="1" ref="J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K137" s="9" t="str" cm="1">
        <f t="array" aca="1" ref="K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L137" s="9" t="str" cm="1">
        <f t="array" aca="1" ref="L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M137" s="9" t="str" cm="1">
        <f t="array" aca="1" ref="M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N137" s="9" t="str" cm="1">
        <f t="array" aca="1" ref="N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O137" s="9" t="str" cm="1">
        <f t="array" aca="1" ref="O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0001010</v>
      </c>
      <c r="P137" s="9" t="str" cm="1">
        <f t="array" aca="1" ref="P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Q137" s="9" t="str" cm="1">
        <f t="array" aca="1" ref="Q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0010000</v>
      </c>
      <c r="R137" s="9" t="str" cm="1">
        <f t="array" aca="1" ref="R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S137" s="9" t="str" cm="1">
        <f t="array" aca="1" ref="S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T137" s="9" t="str" cm="1">
        <f t="array" aca="1" ref="T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U137" s="9" t="str" cm="1">
        <f t="array" aca="1" ref="U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V137" s="9" t="str" cm="1">
        <f t="array" aca="1" ref="V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W137" s="9" t="str" cm="1">
        <f t="array" aca="1" ref="W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1001001</v>
      </c>
      <c r="X137" s="9" t="str" cm="1">
        <f t="array" aca="1" ref="X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Y137" s="9" t="str" cm="1">
        <f t="array" aca="1" ref="Y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Z137" s="9" t="str" cm="1">
        <f t="array" aca="1" ref="Z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1000000</v>
      </c>
      <c r="AA137" s="9" t="str" cm="1">
        <f t="array" aca="1" ref="AA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0101011</v>
      </c>
      <c r="AB137" s="9" t="str" cm="1">
        <f t="array" aca="1" ref="AB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AC137" s="9" t="str" cm="1">
        <f t="array" aca="1" ref="AC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AD137" s="9" t="str" cm="1">
        <f t="array" aca="1" ref="AD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AE137" s="9" t="str" cm="1">
        <f t="array" aca="1" ref="AE13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AG137">
        <f ca="1"/>
        <v>1</v>
      </c>
      <c r="AH137">
        <f ca="1"/>
        <v>1</v>
      </c>
      <c r="AI137">
        <f ca="1"/>
        <v>1</v>
      </c>
      <c r="AJ137">
        <f ca="1"/>
        <v>0</v>
      </c>
      <c r="AK137">
        <f ca="1"/>
        <v>1</v>
      </c>
      <c r="AL137">
        <f ca="1"/>
        <v>1</v>
      </c>
      <c r="AM137">
        <f ca="1"/>
        <v>0</v>
      </c>
      <c r="AN137">
        <f ca="1"/>
        <v>1</v>
      </c>
      <c r="AO137">
        <f ca="1"/>
        <v>1</v>
      </c>
      <c r="AP137">
        <f ca="1"/>
        <v>0</v>
      </c>
      <c r="AQ137">
        <f ca="1"/>
        <v>1</v>
      </c>
      <c r="AR137">
        <f ca="1"/>
        <v>0</v>
      </c>
      <c r="AS137">
        <f ca="1"/>
        <v>1</v>
      </c>
      <c r="AT137">
        <f ca="1"/>
        <v>1</v>
      </c>
      <c r="AU137">
        <f ca="1"/>
        <v>0</v>
      </c>
      <c r="AV137">
        <f ca="1"/>
        <v>1</v>
      </c>
      <c r="AW137">
        <f ca="1"/>
        <v>1</v>
      </c>
      <c r="AX137">
        <f ca="1"/>
        <v>0</v>
      </c>
      <c r="AY137">
        <f ca="1"/>
        <v>0</v>
      </c>
      <c r="AZ137">
        <f ca="1"/>
        <v>1</v>
      </c>
      <c r="BA137">
        <f ca="1"/>
        <v>1</v>
      </c>
      <c r="BB137">
        <f ca="1"/>
        <v>1</v>
      </c>
      <c r="BC137">
        <f ca="1"/>
        <v>1</v>
      </c>
      <c r="BD137">
        <f ca="1"/>
        <v>0</v>
      </c>
      <c r="BE137">
        <f ca="1"/>
        <v>0</v>
      </c>
      <c r="BF137">
        <f ca="1"/>
        <v>0</v>
      </c>
      <c r="BG137">
        <f ca="1"/>
        <v>1</v>
      </c>
      <c r="BH137">
        <f ca="1"/>
        <v>0</v>
      </c>
      <c r="BI137">
        <f ca="1"/>
        <v>0</v>
      </c>
      <c r="BJ137">
        <f ca="1"/>
        <v>1</v>
      </c>
      <c r="BK137">
        <f ca="1"/>
        <v>0</v>
      </c>
    </row>
    <row r="138" spans="1:63" x14ac:dyDescent="0.25">
      <c r="A138" s="9" t="str" cm="1">
        <f t="array" aca="1" ref="A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B138" s="9" t="str" cm="1">
        <f t="array" aca="1" ref="B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C138" s="9" t="str" cm="1">
        <f t="array" aca="1" ref="C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D138" s="9" t="str" cm="1">
        <f t="array" aca="1" ref="D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0011100</v>
      </c>
      <c r="E138" s="9" t="str" cm="1">
        <f t="array" aca="1" ref="E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1001001</v>
      </c>
      <c r="F138" s="9" t="str" cm="1">
        <f t="array" aca="1" ref="F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G138" s="9" t="str" cm="1">
        <f t="array" aca="1" ref="G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0010011</v>
      </c>
      <c r="H138" s="9" t="str" cm="1">
        <f t="array" aca="1" ref="H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I138" s="9" t="str" cm="1">
        <f t="array" aca="1" ref="I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J138" s="9" t="str" cm="1">
        <f t="array" aca="1" ref="J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0101100</v>
      </c>
      <c r="K138" s="9" t="str" cm="1">
        <f t="array" aca="1" ref="K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1001001</v>
      </c>
      <c r="L138" s="9" t="str" cm="1">
        <f t="array" aca="1" ref="L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M138" s="9" t="str" cm="1">
        <f t="array" aca="1" ref="M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0100100</v>
      </c>
      <c r="N138" s="9" t="str" cm="1">
        <f t="array" aca="1" ref="N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O138" s="9" t="str" cm="1">
        <f t="array" aca="1" ref="O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P138" s="9" t="str" cm="1">
        <f t="array" aca="1" ref="P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1000001</v>
      </c>
      <c r="Q138" s="9" t="str" cm="1">
        <f t="array" aca="1" ref="Q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R138" s="9" t="str" cm="1">
        <f t="array" aca="1" ref="R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S138" s="9" t="str" cm="1">
        <f t="array" aca="1" ref="S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1001000</v>
      </c>
      <c r="T138" s="9" t="str" cm="1">
        <f t="array" aca="1" ref="T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U138" s="9" t="str" cm="1">
        <f t="array" aca="1" ref="U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0101100</v>
      </c>
      <c r="V138" s="9" t="str" cm="1">
        <f t="array" aca="1" ref="V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0100001</v>
      </c>
      <c r="W138" s="9" t="str" cm="1">
        <f t="array" aca="1" ref="W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X138" s="9" t="str" cm="1">
        <f t="array" aca="1" ref="X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Y138" s="9" t="str" cm="1">
        <f t="array" aca="1" ref="Y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Z138" s="9" t="str" cm="1">
        <f t="array" aca="1" ref="Z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AA138" s="9" t="str" cm="1">
        <f t="array" aca="1" ref="AA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AB138" s="9" t="str" cm="1">
        <f t="array" aca="1" ref="AB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0010000</v>
      </c>
      <c r="AC138" s="9" t="str" cm="1">
        <f t="array" aca="1" ref="AC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AD138" s="9" t="str" cm="1">
        <f t="array" aca="1" ref="AD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AE138" s="9" t="str" cm="1">
        <f t="array" aca="1" ref="AE13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AG138">
        <f ca="1"/>
        <v>1</v>
      </c>
      <c r="AH138">
        <f ca="1"/>
        <v>1</v>
      </c>
      <c r="AI138">
        <f ca="1"/>
        <v>1</v>
      </c>
      <c r="AJ138">
        <f ca="1"/>
        <v>0</v>
      </c>
      <c r="AK138">
        <f ca="1"/>
        <v>0</v>
      </c>
      <c r="AL138">
        <f ca="1"/>
        <v>1</v>
      </c>
      <c r="AM138">
        <f ca="1"/>
        <v>1</v>
      </c>
      <c r="AN138">
        <f ca="1"/>
        <v>1</v>
      </c>
      <c r="AO138">
        <f ca="1"/>
        <v>0</v>
      </c>
      <c r="AP138">
        <f ca="1"/>
        <v>1</v>
      </c>
      <c r="AQ138">
        <f ca="1"/>
        <v>1</v>
      </c>
      <c r="AR138">
        <f ca="1"/>
        <v>1</v>
      </c>
      <c r="AS138">
        <f ca="1"/>
        <v>1</v>
      </c>
      <c r="AT138">
        <f ca="1"/>
        <v>1</v>
      </c>
      <c r="AU138">
        <f ca="1"/>
        <v>0</v>
      </c>
      <c r="AV138">
        <f ca="1"/>
        <v>1</v>
      </c>
      <c r="AW138">
        <f ca="1"/>
        <v>1</v>
      </c>
      <c r="AX138">
        <f ca="1"/>
        <v>1</v>
      </c>
      <c r="AY138">
        <f ca="1"/>
        <v>0</v>
      </c>
      <c r="AZ138">
        <f ca="1"/>
        <v>0</v>
      </c>
      <c r="BA138">
        <f ca="1"/>
        <v>0</v>
      </c>
      <c r="BB138">
        <f ca="1"/>
        <v>0</v>
      </c>
      <c r="BC138">
        <f ca="1"/>
        <v>1</v>
      </c>
      <c r="BD138">
        <f ca="1"/>
        <v>1</v>
      </c>
      <c r="BE138">
        <f ca="1"/>
        <v>0</v>
      </c>
      <c r="BF138">
        <f ca="1"/>
        <v>0</v>
      </c>
      <c r="BG138">
        <f ca="1"/>
        <v>0</v>
      </c>
      <c r="BH138">
        <f ca="1"/>
        <v>0</v>
      </c>
      <c r="BI138">
        <f ca="1"/>
        <v>1</v>
      </c>
      <c r="BJ138">
        <f ca="1"/>
        <v>0</v>
      </c>
      <c r="BK138">
        <f ca="1"/>
        <v>0</v>
      </c>
    </row>
    <row r="139" spans="1:63" x14ac:dyDescent="0.25">
      <c r="A139" s="9" t="str" cm="1">
        <f t="array" aca="1" ref="A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B139" s="9" t="str" cm="1">
        <f t="array" aca="1" ref="B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C139" s="9" t="str" cm="1">
        <f t="array" aca="1" ref="C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D139" s="9" t="str" cm="1">
        <f t="array" aca="1" ref="D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E139" s="9" t="str" cm="1">
        <f t="array" aca="1" ref="E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F139" s="9" t="str" cm="1">
        <f t="array" aca="1" ref="F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G139" s="9" t="str" cm="1">
        <f t="array" aca="1" ref="G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H139" s="9" t="str" cm="1">
        <f t="array" aca="1" ref="H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I139" s="9" t="str" cm="1">
        <f t="array" aca="1" ref="I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1001000</v>
      </c>
      <c r="J139" s="9" t="str" cm="1">
        <f t="array" aca="1" ref="J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K139" s="9" t="str" cm="1">
        <f t="array" aca="1" ref="K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0100010</v>
      </c>
      <c r="L139" s="9" t="str" cm="1">
        <f t="array" aca="1" ref="L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0011100</v>
      </c>
      <c r="M139" s="9" t="str" cm="1">
        <f t="array" aca="1" ref="M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N139" s="9" t="str" cm="1">
        <f t="array" aca="1" ref="N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O139" s="9" t="str" cm="1">
        <f t="array" aca="1" ref="O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P139" s="9" t="str" cm="1">
        <f t="array" aca="1" ref="P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Q139" s="9" t="str" cm="1">
        <f t="array" aca="1" ref="Q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R139" s="9" t="str" cm="1">
        <f t="array" aca="1" ref="R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S139" s="9" t="str" cm="1">
        <f t="array" aca="1" ref="S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T139" s="9" t="str" cm="1">
        <f t="array" aca="1" ref="T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U139" s="9" t="str" cm="1">
        <f t="array" aca="1" ref="U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1000100</v>
      </c>
      <c r="V139" s="9" t="str" cm="1">
        <f t="array" aca="1" ref="V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W139" s="9" t="str" cm="1">
        <f t="array" aca="1" ref="W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X139" s="9" t="str" cm="1">
        <f t="array" aca="1" ref="X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Y139" s="9" t="str" cm="1">
        <f t="array" aca="1" ref="Y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0010101</v>
      </c>
      <c r="Z139" s="9" t="str" cm="1">
        <f t="array" aca="1" ref="Z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0100110</v>
      </c>
      <c r="AA139" s="9" t="str" cm="1">
        <f t="array" aca="1" ref="AA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AB139" s="9" t="str" cm="1">
        <f t="array" aca="1" ref="AB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AC139" s="9" t="str" cm="1">
        <f t="array" aca="1" ref="AC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AD139" s="9" t="str" cm="1">
        <f t="array" aca="1" ref="AD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AE139" s="9" t="str" cm="1">
        <f t="array" aca="1" ref="AE13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AG139">
        <f ca="1"/>
        <v>1</v>
      </c>
      <c r="AH139">
        <f ca="1"/>
        <v>1</v>
      </c>
      <c r="AI139">
        <f ca="1"/>
        <v>1</v>
      </c>
      <c r="AJ139">
        <f ca="1"/>
        <v>0</v>
      </c>
      <c r="AK139">
        <f ca="1"/>
        <v>0</v>
      </c>
      <c r="AL139">
        <f ca="1"/>
        <v>0</v>
      </c>
      <c r="AM139">
        <f ca="1"/>
        <v>1</v>
      </c>
      <c r="AN139">
        <f ca="1"/>
        <v>0</v>
      </c>
      <c r="AO139">
        <f ca="1"/>
        <v>1</v>
      </c>
      <c r="AP139">
        <f ca="1"/>
        <v>0</v>
      </c>
      <c r="AQ139">
        <f ca="1"/>
        <v>0</v>
      </c>
      <c r="AR139">
        <f ca="1"/>
        <v>1</v>
      </c>
      <c r="AS139">
        <f ca="1"/>
        <v>1</v>
      </c>
      <c r="AT139">
        <f ca="1"/>
        <v>0</v>
      </c>
      <c r="AU139">
        <f ca="1"/>
        <v>0</v>
      </c>
      <c r="AV139">
        <f ca="1"/>
        <v>0</v>
      </c>
      <c r="AW139">
        <f ca="1"/>
        <v>0</v>
      </c>
      <c r="AX139">
        <f ca="1"/>
        <v>1</v>
      </c>
      <c r="AY139">
        <f ca="1"/>
        <v>0</v>
      </c>
      <c r="AZ139">
        <f ca="1"/>
        <v>1</v>
      </c>
      <c r="BA139">
        <f ca="1"/>
        <v>0</v>
      </c>
      <c r="BB139">
        <f ca="1"/>
        <v>0</v>
      </c>
      <c r="BC139">
        <f ca="1"/>
        <v>0</v>
      </c>
      <c r="BD139">
        <f ca="1"/>
        <v>0</v>
      </c>
      <c r="BE139">
        <f ca="1"/>
        <v>0</v>
      </c>
      <c r="BF139">
        <f ca="1"/>
        <v>1</v>
      </c>
      <c r="BG139">
        <f ca="1"/>
        <v>0</v>
      </c>
      <c r="BH139">
        <f ca="1"/>
        <v>0</v>
      </c>
      <c r="BI139">
        <f ca="1"/>
        <v>1</v>
      </c>
      <c r="BJ139">
        <f ca="1"/>
        <v>0</v>
      </c>
      <c r="BK139">
        <f ca="1"/>
        <v>0</v>
      </c>
    </row>
    <row r="140" spans="1:63" x14ac:dyDescent="0.25">
      <c r="A140" s="9" t="str" cm="1">
        <f t="array" aca="1" ref="A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B140" s="9" t="str" cm="1">
        <f t="array" aca="1" ref="B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C140" s="9" t="str" cm="1">
        <f t="array" aca="1" ref="C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D140" s="9" t="str" cm="1">
        <f t="array" aca="1" ref="D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E140" s="9" t="str" cm="1">
        <f t="array" aca="1" ref="E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F140" s="9" t="str" cm="1">
        <f t="array" aca="1" ref="F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G140" s="9" t="str" cm="1">
        <f t="array" aca="1" ref="G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H140" s="9" t="str" cm="1">
        <f t="array" aca="1" ref="H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I140" s="9" t="str" cm="1">
        <f t="array" aca="1" ref="I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J140" s="9" t="str" cm="1">
        <f t="array" aca="1" ref="J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K140" s="9" t="str" cm="1">
        <f t="array" aca="1" ref="K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1000010</v>
      </c>
      <c r="L140" s="9" t="str" cm="1">
        <f t="array" aca="1" ref="L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M140" s="9" t="str" cm="1">
        <f t="array" aca="1" ref="M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N140" s="9" t="str" cm="1">
        <f t="array" aca="1" ref="N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O140" s="9" t="str" cm="1">
        <f t="array" aca="1" ref="O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P140" s="9" t="str" cm="1">
        <f t="array" aca="1" ref="P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Q140" s="9" t="str" cm="1">
        <f t="array" aca="1" ref="Q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R140" s="9" t="str" cm="1">
        <f t="array" aca="1" ref="R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S140" s="9" t="str" cm="1">
        <f t="array" aca="1" ref="S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0011100</v>
      </c>
      <c r="T140" s="9" t="str" cm="1">
        <f t="array" aca="1" ref="T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1010000</v>
      </c>
      <c r="U140" s="9" t="str" cm="1">
        <f t="array" aca="1" ref="U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V140" s="9" t="str" cm="1">
        <f t="array" aca="1" ref="V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W140" s="9" t="str" cm="1">
        <f t="array" aca="1" ref="W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0001000</v>
      </c>
      <c r="X140" s="9" t="str" cm="1">
        <f t="array" aca="1" ref="X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Y140" s="9" t="str" cm="1">
        <f t="array" aca="1" ref="Y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Z140" s="9" t="str" cm="1">
        <f t="array" aca="1" ref="Z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AA140" s="9" t="str" cm="1">
        <f t="array" aca="1" ref="AA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AB140" s="9" t="str" cm="1">
        <f t="array" aca="1" ref="AB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0001001</v>
      </c>
      <c r="AC140" s="9" t="str" cm="1">
        <f t="array" aca="1" ref="AC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AD140" s="9" t="str" cm="1">
        <f t="array" aca="1" ref="AD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0011100</v>
      </c>
      <c r="AE140" s="9" t="str" cm="1">
        <f t="array" aca="1" ref="AE14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AG140">
        <f ca="1"/>
        <v>0</v>
      </c>
      <c r="AH140">
        <f ca="1"/>
        <v>1</v>
      </c>
      <c r="AI140">
        <f ca="1"/>
        <v>0</v>
      </c>
      <c r="AJ140">
        <f ca="1"/>
        <v>0</v>
      </c>
      <c r="AK140">
        <f ca="1"/>
        <v>1</v>
      </c>
      <c r="AL140">
        <f ca="1"/>
        <v>0</v>
      </c>
      <c r="AM140">
        <f ca="1"/>
        <v>0</v>
      </c>
      <c r="AN140">
        <f ca="1"/>
        <v>1</v>
      </c>
      <c r="AO140">
        <f ca="1"/>
        <v>1</v>
      </c>
      <c r="AP140">
        <f ca="1"/>
        <v>0</v>
      </c>
      <c r="AQ140">
        <f ca="1"/>
        <v>1</v>
      </c>
      <c r="AR140">
        <f ca="1"/>
        <v>1</v>
      </c>
      <c r="AS140">
        <f ca="1"/>
        <v>0</v>
      </c>
      <c r="AT140">
        <f ca="1"/>
        <v>0</v>
      </c>
      <c r="AU140">
        <f ca="1"/>
        <v>0</v>
      </c>
      <c r="AV140">
        <f ca="1"/>
        <v>0</v>
      </c>
      <c r="AW140">
        <f ca="1"/>
        <v>1</v>
      </c>
      <c r="AX140">
        <f ca="1"/>
        <v>0</v>
      </c>
      <c r="AY140">
        <f ca="1"/>
        <v>0</v>
      </c>
      <c r="AZ140">
        <f ca="1"/>
        <v>0</v>
      </c>
      <c r="BA140">
        <f ca="1"/>
        <v>1</v>
      </c>
      <c r="BB140">
        <f ca="1"/>
        <v>0</v>
      </c>
      <c r="BC140">
        <f ca="1"/>
        <v>1</v>
      </c>
      <c r="BD140">
        <f ca="1"/>
        <v>0</v>
      </c>
      <c r="BE140">
        <f ca="1"/>
        <v>0</v>
      </c>
      <c r="BF140">
        <f ca="1"/>
        <v>1</v>
      </c>
      <c r="BG140">
        <f ca="1"/>
        <v>1</v>
      </c>
      <c r="BH140">
        <f ca="1"/>
        <v>0</v>
      </c>
      <c r="BI140">
        <f ca="1"/>
        <v>0</v>
      </c>
      <c r="BJ140">
        <f ca="1"/>
        <v>0</v>
      </c>
      <c r="BK140">
        <f ca="1"/>
        <v>0</v>
      </c>
    </row>
    <row r="141" spans="1:63" x14ac:dyDescent="0.25">
      <c r="A141" s="9" t="str" cm="1">
        <f t="array" aca="1" ref="A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B141" s="9" t="str" cm="1">
        <f t="array" aca="1" ref="B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C141" s="9" t="str" cm="1">
        <f t="array" aca="1" ref="C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D141" s="9" t="str" cm="1">
        <f t="array" aca="1" ref="D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E141" s="9" t="str" cm="1">
        <f t="array" aca="1" ref="E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0011000</v>
      </c>
      <c r="F141" s="9" t="str" cm="1">
        <f t="array" aca="1" ref="F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G141" s="9" t="str" cm="1">
        <f t="array" aca="1" ref="G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H141" s="9" t="str" cm="1">
        <f t="array" aca="1" ref="H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I141" s="9" t="str" cm="1">
        <f t="array" aca="1" ref="I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J141" s="9" t="str" cm="1">
        <f t="array" aca="1" ref="J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0010110</v>
      </c>
      <c r="K141" s="9" t="str" cm="1">
        <f t="array" aca="1" ref="K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L141" s="9" t="str" cm="1">
        <f t="array" aca="1" ref="L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M141" s="9" t="str" cm="1">
        <f t="array" aca="1" ref="M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N141" s="9" t="str" cm="1">
        <f t="array" aca="1" ref="N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O141" s="9" t="str" cm="1">
        <f t="array" aca="1" ref="O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P141" s="9" t="str" cm="1">
        <f t="array" aca="1" ref="P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Q141" s="9" t="str" cm="1">
        <f t="array" aca="1" ref="Q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R141" s="9" t="str" cm="1">
        <f t="array" aca="1" ref="R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S141" s="9" t="str" cm="1">
        <f t="array" aca="1" ref="S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T141" s="9" t="str" cm="1">
        <f t="array" aca="1" ref="T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U141" s="9" t="str" cm="1">
        <f t="array" aca="1" ref="U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V141" s="9" t="str" cm="1">
        <f t="array" aca="1" ref="V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W141" s="9" t="str" cm="1">
        <f t="array" aca="1" ref="W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X141" s="9" t="str" cm="1">
        <f t="array" aca="1" ref="X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0100100</v>
      </c>
      <c r="Y141" s="9" t="str" cm="1">
        <f t="array" aca="1" ref="Y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0000111</v>
      </c>
      <c r="Z141" s="9" t="str" cm="1">
        <f t="array" aca="1" ref="Z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AA141" s="9" t="str" cm="1">
        <f t="array" aca="1" ref="AA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AB141" s="9" t="str" cm="1">
        <f t="array" aca="1" ref="AB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AC141" s="9" t="str" cm="1">
        <f t="array" aca="1" ref="AC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AD141" s="9" t="str" cm="1">
        <f t="array" aca="1" ref="AD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AE141" s="9" t="str" cm="1">
        <f t="array" aca="1" ref="AE14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AG141">
        <f ca="1"/>
        <v>0</v>
      </c>
      <c r="AH141">
        <f ca="1"/>
        <v>1</v>
      </c>
      <c r="AI141">
        <f ca="1"/>
        <v>1</v>
      </c>
      <c r="AJ141">
        <f ca="1"/>
        <v>1</v>
      </c>
      <c r="AK141">
        <f ca="1"/>
        <v>1</v>
      </c>
      <c r="AL141">
        <f ca="1"/>
        <v>0</v>
      </c>
      <c r="AM141">
        <f ca="1"/>
        <v>0</v>
      </c>
      <c r="AN141">
        <f ca="1"/>
        <v>1</v>
      </c>
      <c r="AO141">
        <f ca="1"/>
        <v>0</v>
      </c>
      <c r="AP141">
        <f ca="1"/>
        <v>1</v>
      </c>
      <c r="AQ141">
        <f ca="1"/>
        <v>1</v>
      </c>
      <c r="AR141">
        <f ca="1"/>
        <v>0</v>
      </c>
      <c r="AS141">
        <f ca="1"/>
        <v>1</v>
      </c>
      <c r="AT141">
        <f ca="1"/>
        <v>1</v>
      </c>
      <c r="AU141">
        <f ca="1"/>
        <v>1</v>
      </c>
      <c r="AV141">
        <f ca="1"/>
        <v>1</v>
      </c>
      <c r="AW141">
        <f ca="1"/>
        <v>1</v>
      </c>
      <c r="AX141">
        <f ca="1"/>
        <v>1</v>
      </c>
      <c r="AY141">
        <f ca="1"/>
        <v>0</v>
      </c>
      <c r="AZ141">
        <f ca="1"/>
        <v>1</v>
      </c>
      <c r="BA141">
        <f ca="1"/>
        <v>0</v>
      </c>
      <c r="BB141">
        <f ca="1"/>
        <v>0</v>
      </c>
      <c r="BC141">
        <f ca="1"/>
        <v>1</v>
      </c>
      <c r="BD141">
        <f ca="1"/>
        <v>0</v>
      </c>
      <c r="BE141">
        <f ca="1"/>
        <v>0</v>
      </c>
      <c r="BF141">
        <f ca="1"/>
        <v>0</v>
      </c>
      <c r="BG141">
        <f ca="1"/>
        <v>1</v>
      </c>
      <c r="BH141">
        <f ca="1"/>
        <v>1</v>
      </c>
      <c r="BI141">
        <f ca="1"/>
        <v>1</v>
      </c>
      <c r="BJ141">
        <f ca="1"/>
        <v>0</v>
      </c>
      <c r="BK141">
        <f ca="1"/>
        <v>0</v>
      </c>
    </row>
    <row r="142" spans="1:63" x14ac:dyDescent="0.25">
      <c r="A142" s="9" t="str" cm="1">
        <f t="array" aca="1" ref="A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0100001</v>
      </c>
      <c r="B142" s="9" t="str" cm="1">
        <f t="array" aca="1" ref="B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C142" s="9" t="str" cm="1">
        <f t="array" aca="1" ref="C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D142" s="9" t="str" cm="1">
        <f t="array" aca="1" ref="D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0000011</v>
      </c>
      <c r="E142" s="9" t="str" cm="1">
        <f t="array" aca="1" ref="E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F142" s="9" t="str" cm="1">
        <f t="array" aca="1" ref="F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G142" s="9" t="str" cm="1">
        <f t="array" aca="1" ref="G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1000010</v>
      </c>
      <c r="H142" s="9" t="str" cm="1">
        <f t="array" aca="1" ref="H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I142" s="9" t="str" cm="1">
        <f t="array" aca="1" ref="I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J142" s="9" t="str" cm="1">
        <f t="array" aca="1" ref="J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K142" s="9" t="str" cm="1">
        <f t="array" aca="1" ref="K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L142" s="9" t="str" cm="1">
        <f t="array" aca="1" ref="L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M142" s="9" t="str" cm="1">
        <f t="array" aca="1" ref="M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1000111</v>
      </c>
      <c r="N142" s="9" t="str" cm="1">
        <f t="array" aca="1" ref="N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O142" s="9" t="str" cm="1">
        <f t="array" aca="1" ref="O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0000011</v>
      </c>
      <c r="P142" s="9" t="str" cm="1">
        <f t="array" aca="1" ref="P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Q142" s="9" t="str" cm="1">
        <f t="array" aca="1" ref="Q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R142" s="9" t="str" cm="1">
        <f t="array" aca="1" ref="R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S142" s="9" t="str" cm="1">
        <f t="array" aca="1" ref="S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T142" s="9" t="str" cm="1">
        <f t="array" aca="1" ref="T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U142" s="9" t="str" cm="1">
        <f t="array" aca="1" ref="U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0000001</v>
      </c>
      <c r="V142" s="9" t="str" cm="1">
        <f t="array" aca="1" ref="V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W142" s="9" t="str" cm="1">
        <f t="array" aca="1" ref="W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X142" s="9" t="str" cm="1">
        <f t="array" aca="1" ref="X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1010000</v>
      </c>
      <c r="Y142" s="9" t="str" cm="1">
        <f t="array" aca="1" ref="Y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Z142" s="9" t="str" cm="1">
        <f t="array" aca="1" ref="Z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AA142" s="9" t="str" cm="1">
        <f t="array" aca="1" ref="AA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AB142" s="9" t="str" cm="1">
        <f t="array" aca="1" ref="AB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0110000</v>
      </c>
      <c r="AC142" s="9" t="str" cm="1">
        <f t="array" aca="1" ref="AC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1010000</v>
      </c>
      <c r="AD142" s="9" t="str" cm="1">
        <f t="array" aca="1" ref="AD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AE142" s="9" t="str" cm="1">
        <f t="array" aca="1" ref="AE142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0010100</v>
      </c>
      <c r="AG142">
        <f ca="1"/>
        <v>1</v>
      </c>
      <c r="AH142">
        <f ca="1"/>
        <v>0</v>
      </c>
      <c r="AI142">
        <f ca="1"/>
        <v>1</v>
      </c>
      <c r="AJ142">
        <f ca="1"/>
        <v>1</v>
      </c>
      <c r="AK142">
        <f ca="1"/>
        <v>1</v>
      </c>
      <c r="AL142">
        <f ca="1"/>
        <v>0</v>
      </c>
      <c r="AM142">
        <f ca="1"/>
        <v>1</v>
      </c>
      <c r="AN142">
        <f ca="1"/>
        <v>1</v>
      </c>
      <c r="AO142">
        <f ca="1"/>
        <v>0</v>
      </c>
      <c r="AP142">
        <f ca="1"/>
        <v>0</v>
      </c>
      <c r="AQ142">
        <f ca="1"/>
        <v>1</v>
      </c>
      <c r="AR142">
        <f ca="1"/>
        <v>1</v>
      </c>
      <c r="AS142">
        <f ca="1"/>
        <v>0</v>
      </c>
      <c r="AT142">
        <f ca="1"/>
        <v>1</v>
      </c>
      <c r="AU142">
        <f ca="1"/>
        <v>0</v>
      </c>
      <c r="AV142">
        <f ca="1"/>
        <v>1</v>
      </c>
      <c r="AW142">
        <f ca="1"/>
        <v>1</v>
      </c>
      <c r="AX142">
        <f ca="1"/>
        <v>1</v>
      </c>
      <c r="AY142">
        <f ca="1"/>
        <v>0</v>
      </c>
      <c r="AZ142">
        <f ca="1"/>
        <v>0</v>
      </c>
      <c r="BA142">
        <f ca="1"/>
        <v>1</v>
      </c>
      <c r="BB142">
        <f ca="1"/>
        <v>1</v>
      </c>
      <c r="BC142">
        <f ca="1"/>
        <v>0</v>
      </c>
      <c r="BD142">
        <f ca="1"/>
        <v>1</v>
      </c>
      <c r="BE142">
        <f ca="1"/>
        <v>0</v>
      </c>
      <c r="BF142">
        <f ca="1"/>
        <v>1</v>
      </c>
      <c r="BG142">
        <f ca="1"/>
        <v>0</v>
      </c>
      <c r="BH142">
        <f ca="1"/>
        <v>1</v>
      </c>
      <c r="BI142">
        <f ca="1"/>
        <v>0</v>
      </c>
      <c r="BJ142">
        <f ca="1"/>
        <v>0</v>
      </c>
      <c r="BK142">
        <f ca="1"/>
        <v>0</v>
      </c>
    </row>
    <row r="143" spans="1:63" x14ac:dyDescent="0.25">
      <c r="A143" s="9" t="str" cm="1">
        <f t="array" aca="1" ref="A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B143" s="9" t="str" cm="1">
        <f t="array" aca="1" ref="B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C143" s="9" t="str" cm="1">
        <f t="array" aca="1" ref="C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D143" s="9" t="str" cm="1">
        <f t="array" aca="1" ref="D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E143" s="9" t="str" cm="1">
        <f t="array" aca="1" ref="E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F143" s="9" t="str" cm="1">
        <f t="array" aca="1" ref="F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G143" s="9" t="str" cm="1">
        <f t="array" aca="1" ref="G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H143" s="9" t="str" cm="1">
        <f t="array" aca="1" ref="H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0001001</v>
      </c>
      <c r="I143" s="9" t="str" cm="1">
        <f t="array" aca="1" ref="I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0010000</v>
      </c>
      <c r="J143" s="9" t="str" cm="1">
        <f t="array" aca="1" ref="J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K143" s="9" t="str" cm="1">
        <f t="array" aca="1" ref="K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L143" s="9" t="str" cm="1">
        <f t="array" aca="1" ref="L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M143" s="9" t="str" cm="1">
        <f t="array" aca="1" ref="M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N143" s="9" t="str" cm="1">
        <f t="array" aca="1" ref="N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O143" s="9" t="str" cm="1">
        <f t="array" aca="1" ref="O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P143" s="9" t="str" cm="1">
        <f t="array" aca="1" ref="P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1100001</v>
      </c>
      <c r="Q143" s="9" t="str" cm="1">
        <f t="array" aca="1" ref="Q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R143" s="9" t="str" cm="1">
        <f t="array" aca="1" ref="R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0101010</v>
      </c>
      <c r="S143" s="9" t="str" cm="1">
        <f t="array" aca="1" ref="S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T143" s="9" t="str" cm="1">
        <f t="array" aca="1" ref="T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U143" s="9" t="str" cm="1">
        <f t="array" aca="1" ref="U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V143" s="9" t="str" cm="1">
        <f t="array" aca="1" ref="V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W143" s="9" t="str" cm="1">
        <f t="array" aca="1" ref="W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1011100</v>
      </c>
      <c r="X143" s="9" t="str" cm="1">
        <f t="array" aca="1" ref="X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Y143" s="9" t="str" cm="1">
        <f t="array" aca="1" ref="Y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Z143" s="9" t="str" cm="1">
        <f t="array" aca="1" ref="Z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AA143" s="9" t="str" cm="1">
        <f t="array" aca="1" ref="AA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AB143" s="9" t="str" cm="1">
        <f t="array" aca="1" ref="AB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AC143" s="9" t="str" cm="1">
        <f t="array" aca="1" ref="AC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0010110</v>
      </c>
      <c r="AD143" s="9" t="str" cm="1">
        <f t="array" aca="1" ref="AD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0001011</v>
      </c>
      <c r="AE143" s="9" t="str" cm="1">
        <f t="array" aca="1" ref="AE143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AG143">
        <f ca="1"/>
        <v>0</v>
      </c>
      <c r="AH143">
        <f ca="1"/>
        <v>1</v>
      </c>
      <c r="AI143">
        <f ca="1"/>
        <v>0</v>
      </c>
      <c r="AJ143">
        <f ca="1"/>
        <v>0</v>
      </c>
      <c r="AK143">
        <f ca="1"/>
        <v>0</v>
      </c>
      <c r="AL143">
        <f ca="1"/>
        <v>0</v>
      </c>
      <c r="AM143">
        <f ca="1"/>
        <v>0</v>
      </c>
      <c r="AN143">
        <f ca="1"/>
        <v>1</v>
      </c>
      <c r="AO143">
        <f ca="1"/>
        <v>1</v>
      </c>
      <c r="AP143">
        <f ca="1"/>
        <v>0</v>
      </c>
      <c r="AQ143">
        <f ca="1"/>
        <v>0</v>
      </c>
      <c r="AR143">
        <f ca="1"/>
        <v>0</v>
      </c>
      <c r="AS143">
        <f ca="1"/>
        <v>1</v>
      </c>
      <c r="AT143">
        <f ca="1"/>
        <v>1</v>
      </c>
      <c r="AU143">
        <f ca="1"/>
        <v>1</v>
      </c>
      <c r="AV143">
        <f ca="1"/>
        <v>0</v>
      </c>
      <c r="AW143">
        <f ca="1"/>
        <v>1</v>
      </c>
      <c r="AX143">
        <f ca="1"/>
        <v>1</v>
      </c>
      <c r="AY143">
        <f ca="1"/>
        <v>0</v>
      </c>
      <c r="AZ143">
        <f ca="1"/>
        <v>0</v>
      </c>
      <c r="BA143">
        <f ca="1"/>
        <v>1</v>
      </c>
      <c r="BB143">
        <f ca="1"/>
        <v>1</v>
      </c>
      <c r="BC143">
        <f ca="1"/>
        <v>0</v>
      </c>
      <c r="BD143">
        <f ca="1"/>
        <v>0</v>
      </c>
      <c r="BE143">
        <f ca="1"/>
        <v>0</v>
      </c>
      <c r="BF143">
        <f ca="1"/>
        <v>0</v>
      </c>
      <c r="BG143">
        <f ca="1"/>
        <v>1</v>
      </c>
      <c r="BH143">
        <f ca="1"/>
        <v>0</v>
      </c>
      <c r="BI143">
        <f ca="1"/>
        <v>0</v>
      </c>
      <c r="BJ143">
        <f ca="1"/>
        <v>0</v>
      </c>
      <c r="BK143">
        <f ca="1"/>
        <v>1</v>
      </c>
    </row>
    <row r="144" spans="1:63" x14ac:dyDescent="0.25">
      <c r="A144" s="9" t="str" cm="1">
        <f t="array" aca="1" ref="A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B144" s="9" t="str" cm="1">
        <f t="array" aca="1" ref="B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C144" s="9" t="str" cm="1">
        <f t="array" aca="1" ref="C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D144" s="9" t="str" cm="1">
        <f t="array" aca="1" ref="D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E144" s="9" t="str" cm="1">
        <f t="array" aca="1" ref="E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F144" s="9" t="str" cm="1">
        <f t="array" aca="1" ref="F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0110010</v>
      </c>
      <c r="G144" s="9" t="str" cm="1">
        <f t="array" aca="1" ref="G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H144" s="9" t="str" cm="1">
        <f t="array" aca="1" ref="H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I144" s="9" t="str" cm="1">
        <f t="array" aca="1" ref="I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J144" s="9" t="str" cm="1">
        <f t="array" aca="1" ref="J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K144" s="9" t="str" cm="1">
        <f t="array" aca="1" ref="K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L144" s="9" t="str" cm="1">
        <f t="array" aca="1" ref="L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1000110</v>
      </c>
      <c r="M144" s="9" t="str" cm="1">
        <f t="array" aca="1" ref="M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1001010</v>
      </c>
      <c r="N144" s="9" t="str" cm="1">
        <f t="array" aca="1" ref="N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0101101</v>
      </c>
      <c r="O144" s="9" t="str" cm="1">
        <f t="array" aca="1" ref="O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0010011</v>
      </c>
      <c r="P144" s="9" t="str" cm="1">
        <f t="array" aca="1" ref="P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1111011</v>
      </c>
      <c r="Q144" s="9" t="str" cm="1">
        <f t="array" aca="1" ref="Q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R144" s="9" t="str" cm="1">
        <f t="array" aca="1" ref="R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S144" s="9" t="str" cm="1">
        <f t="array" aca="1" ref="S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T144" s="9" t="str" cm="1">
        <f t="array" aca="1" ref="T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1001001</v>
      </c>
      <c r="U144" s="9" t="str" cm="1">
        <f t="array" aca="1" ref="U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V144" s="9" t="str" cm="1">
        <f t="array" aca="1" ref="V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0001000</v>
      </c>
      <c r="W144" s="9" t="str" cm="1">
        <f t="array" aca="1" ref="W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X144" s="9" t="str" cm="1">
        <f t="array" aca="1" ref="X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0000011</v>
      </c>
      <c r="Y144" s="9" t="str" cm="1">
        <f t="array" aca="1" ref="Y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Z144" s="9" t="str" cm="1">
        <f t="array" aca="1" ref="Z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1001001</v>
      </c>
      <c r="AA144" s="9" t="str" cm="1">
        <f t="array" aca="1" ref="AA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1001111</v>
      </c>
      <c r="AB144" s="9" t="str" cm="1">
        <f t="array" aca="1" ref="AB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AC144" s="9" t="str" cm="1">
        <f t="array" aca="1" ref="AC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AD144" s="9" t="str" cm="1">
        <f t="array" aca="1" ref="AD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AE144" s="9" t="str" cm="1">
        <f t="array" aca="1" ref="AE144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AG144">
        <f ca="1"/>
        <v>1</v>
      </c>
      <c r="AH144">
        <f ca="1"/>
        <v>0</v>
      </c>
      <c r="AI144">
        <f ca="1"/>
        <v>0</v>
      </c>
      <c r="AJ144">
        <f ca="1"/>
        <v>0</v>
      </c>
      <c r="AK144">
        <f ca="1"/>
        <v>1</v>
      </c>
      <c r="AL144">
        <f ca="1"/>
        <v>0</v>
      </c>
      <c r="AM144">
        <f ca="1"/>
        <v>0</v>
      </c>
      <c r="AN144">
        <f ca="1"/>
        <v>1</v>
      </c>
      <c r="AO144">
        <f ca="1"/>
        <v>1</v>
      </c>
      <c r="AP144">
        <f ca="1"/>
        <v>1</v>
      </c>
      <c r="AQ144">
        <f ca="1"/>
        <v>1</v>
      </c>
      <c r="AR144">
        <f ca="1"/>
        <v>1</v>
      </c>
      <c r="AS144">
        <f ca="1"/>
        <v>0</v>
      </c>
      <c r="AT144">
        <f ca="1"/>
        <v>1</v>
      </c>
      <c r="AU144">
        <f ca="1"/>
        <v>1</v>
      </c>
      <c r="AV144">
        <f ca="1"/>
        <v>0</v>
      </c>
      <c r="AW144">
        <f ca="1"/>
        <v>0</v>
      </c>
      <c r="AX144">
        <f ca="1"/>
        <v>0</v>
      </c>
      <c r="AY144">
        <f ca="1"/>
        <v>0</v>
      </c>
      <c r="AZ144">
        <f ca="1"/>
        <v>0</v>
      </c>
      <c r="BA144">
        <f ca="1"/>
        <v>1</v>
      </c>
      <c r="BB144">
        <f ca="1"/>
        <v>0</v>
      </c>
      <c r="BC144">
        <f ca="1"/>
        <v>1</v>
      </c>
      <c r="BD144">
        <f ca="1"/>
        <v>0</v>
      </c>
      <c r="BE144">
        <f ca="1"/>
        <v>0</v>
      </c>
      <c r="BF144">
        <f ca="1"/>
        <v>0</v>
      </c>
      <c r="BG144">
        <f ca="1"/>
        <v>1</v>
      </c>
      <c r="BH144">
        <f ca="1"/>
        <v>0</v>
      </c>
      <c r="BI144">
        <f ca="1"/>
        <v>0</v>
      </c>
      <c r="BJ144">
        <f ca="1"/>
        <v>1</v>
      </c>
      <c r="BK144">
        <f ca="1"/>
        <v>1</v>
      </c>
    </row>
    <row r="145" spans="1:63" x14ac:dyDescent="0.25">
      <c r="A145" s="9" t="str" cm="1">
        <f t="array" aca="1" ref="A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B145" s="9" t="str" cm="1">
        <f t="array" aca="1" ref="B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0100010</v>
      </c>
      <c r="C145" s="9" t="str" cm="1">
        <f t="array" aca="1" ref="C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D145" s="9" t="str" cm="1">
        <f t="array" aca="1" ref="D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1000000</v>
      </c>
      <c r="E145" s="9" t="str" cm="1">
        <f t="array" aca="1" ref="E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F145" s="9" t="str" cm="1">
        <f t="array" aca="1" ref="F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G145" s="9" t="str" cm="1">
        <f t="array" aca="1" ref="G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1110001</v>
      </c>
      <c r="H145" s="9" t="str" cm="1">
        <f t="array" aca="1" ref="H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I145" s="9" t="str" cm="1">
        <f t="array" aca="1" ref="I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0101001</v>
      </c>
      <c r="J145" s="9" t="str" cm="1">
        <f t="array" aca="1" ref="J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K145" s="9" t="str" cm="1">
        <f t="array" aca="1" ref="K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1001100</v>
      </c>
      <c r="L145" s="9" t="str" cm="1">
        <f t="array" aca="1" ref="L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0010011</v>
      </c>
      <c r="M145" s="9" t="str" cm="1">
        <f t="array" aca="1" ref="M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N145" s="9" t="str" cm="1">
        <f t="array" aca="1" ref="N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O145" s="9" t="str" cm="1">
        <f t="array" aca="1" ref="O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P145" s="9" t="str" cm="1">
        <f t="array" aca="1" ref="P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Q145" s="9" t="str" cm="1">
        <f t="array" aca="1" ref="Q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R145" s="9" t="str" cm="1">
        <f t="array" aca="1" ref="R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S145" s="9" t="str" cm="1">
        <f t="array" aca="1" ref="S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T145" s="9" t="str" cm="1">
        <f t="array" aca="1" ref="T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0001011</v>
      </c>
      <c r="U145" s="9" t="str" cm="1">
        <f t="array" aca="1" ref="U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V145" s="9" t="str" cm="1">
        <f t="array" aca="1" ref="V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W145" s="9" t="str" cm="1">
        <f t="array" aca="1" ref="W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0100010</v>
      </c>
      <c r="X145" s="9" t="str" cm="1">
        <f t="array" aca="1" ref="X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Y145" s="9" t="str" cm="1">
        <f t="array" aca="1" ref="Y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1110010</v>
      </c>
      <c r="Z145" s="9" t="str" cm="1">
        <f t="array" aca="1" ref="Z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0100011</v>
      </c>
      <c r="AA145" s="9" t="str" cm="1">
        <f t="array" aca="1" ref="AA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AB145" s="9" t="str" cm="1">
        <f t="array" aca="1" ref="AB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AC145" s="9" t="str" cm="1">
        <f t="array" aca="1" ref="AC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AD145" s="9" t="str" cm="1">
        <f t="array" aca="1" ref="AD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AE145" s="9" t="str" cm="1">
        <f t="array" aca="1" ref="AE145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AG145">
        <f ca="1"/>
        <v>0</v>
      </c>
      <c r="AH145">
        <f ca="1"/>
        <v>1</v>
      </c>
      <c r="AI145">
        <f ca="1"/>
        <v>0</v>
      </c>
      <c r="AJ145">
        <f ca="1"/>
        <v>1</v>
      </c>
      <c r="AK145">
        <f ca="1"/>
        <v>1</v>
      </c>
      <c r="AL145">
        <f ca="1"/>
        <v>1</v>
      </c>
      <c r="AM145">
        <f ca="1"/>
        <v>1</v>
      </c>
      <c r="AN145">
        <f ca="1"/>
        <v>0</v>
      </c>
      <c r="AO145">
        <f ca="1"/>
        <v>1</v>
      </c>
      <c r="AP145">
        <f ca="1"/>
        <v>1</v>
      </c>
      <c r="AQ145">
        <f ca="1"/>
        <v>1</v>
      </c>
      <c r="AR145">
        <f ca="1"/>
        <v>1</v>
      </c>
      <c r="AS145">
        <f ca="1"/>
        <v>0</v>
      </c>
      <c r="AT145">
        <f ca="1"/>
        <v>1</v>
      </c>
      <c r="AU145">
        <f ca="1"/>
        <v>1</v>
      </c>
      <c r="AV145">
        <f ca="1"/>
        <v>0</v>
      </c>
      <c r="AW145">
        <f ca="1"/>
        <v>1</v>
      </c>
      <c r="AX145">
        <f ca="1"/>
        <v>1</v>
      </c>
      <c r="AY145">
        <f ca="1"/>
        <v>0</v>
      </c>
      <c r="AZ145">
        <f ca="1"/>
        <v>0</v>
      </c>
      <c r="BA145">
        <f ca="1"/>
        <v>1</v>
      </c>
      <c r="BB145">
        <f ca="1"/>
        <v>0</v>
      </c>
      <c r="BC145">
        <f ca="1"/>
        <v>0</v>
      </c>
      <c r="BD145">
        <f ca="1"/>
        <v>1</v>
      </c>
      <c r="BE145">
        <f ca="1"/>
        <v>0</v>
      </c>
      <c r="BF145">
        <f ca="1"/>
        <v>0</v>
      </c>
      <c r="BG145">
        <f ca="1"/>
        <v>1</v>
      </c>
      <c r="BH145">
        <f ca="1"/>
        <v>1</v>
      </c>
      <c r="BI145">
        <f ca="1"/>
        <v>1</v>
      </c>
      <c r="BJ145">
        <f ca="1"/>
        <v>1</v>
      </c>
      <c r="BK145">
        <f ca="1"/>
        <v>0</v>
      </c>
    </row>
    <row r="146" spans="1:63" x14ac:dyDescent="0.25">
      <c r="A146" s="9" t="str" cm="1">
        <f t="array" aca="1" ref="A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0110010</v>
      </c>
      <c r="B146" s="9" t="str" cm="1">
        <f t="array" aca="1" ref="B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C146" s="9" t="str" cm="1">
        <f t="array" aca="1" ref="C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1110101</v>
      </c>
      <c r="D146" s="9" t="str" cm="1">
        <f t="array" aca="1" ref="D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0011000</v>
      </c>
      <c r="E146" s="9" t="str" cm="1">
        <f t="array" aca="1" ref="E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F146" s="9" t="str" cm="1">
        <f t="array" aca="1" ref="F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G146" s="9" t="str" cm="1">
        <f t="array" aca="1" ref="G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0001000</v>
      </c>
      <c r="H146" s="9" t="str" cm="1">
        <f t="array" aca="1" ref="H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I146" s="9" t="str" cm="1">
        <f t="array" aca="1" ref="I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J146" s="9" t="str" cm="1">
        <f t="array" aca="1" ref="J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K146" s="9" t="str" cm="1">
        <f t="array" aca="1" ref="K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L146" s="9" t="str" cm="1">
        <f t="array" aca="1" ref="L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M146" s="9" t="str" cm="1">
        <f t="array" aca="1" ref="M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N146" s="9" t="str" cm="1">
        <f t="array" aca="1" ref="N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O146" s="9" t="str" cm="1">
        <f t="array" aca="1" ref="O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P146" s="9" t="str" cm="1">
        <f t="array" aca="1" ref="P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Q146" s="9" t="str" cm="1">
        <f t="array" aca="1" ref="Q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1001100</v>
      </c>
      <c r="R146" s="9" t="str" cm="1">
        <f t="array" aca="1" ref="R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S146" s="9" t="str" cm="1">
        <f t="array" aca="1" ref="S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T146" s="9" t="str" cm="1">
        <f t="array" aca="1" ref="T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U146" s="9" t="str" cm="1">
        <f t="array" aca="1" ref="U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V146" s="9" t="str" cm="1">
        <f t="array" aca="1" ref="V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0000010</v>
      </c>
      <c r="W146" s="9" t="str" cm="1">
        <f t="array" aca="1" ref="W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X146" s="9" t="str" cm="1">
        <f t="array" aca="1" ref="X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Y146" s="9" t="str" cm="1">
        <f t="array" aca="1" ref="Y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Z146" s="9" t="str" cm="1">
        <f t="array" aca="1" ref="Z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AA146" s="9" t="str" cm="1">
        <f t="array" aca="1" ref="AA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AB146" s="9" t="str" cm="1">
        <f t="array" aca="1" ref="AB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AC146" s="9" t="str" cm="1">
        <f t="array" aca="1" ref="AC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0110001</v>
      </c>
      <c r="AD146" s="9" t="str" cm="1">
        <f t="array" aca="1" ref="AD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AE146" s="9" t="str" cm="1">
        <f t="array" aca="1" ref="AE146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AG146">
        <f ca="1"/>
        <v>1</v>
      </c>
      <c r="AH146">
        <f ca="1"/>
        <v>1</v>
      </c>
      <c r="AI146">
        <f ca="1"/>
        <v>1</v>
      </c>
      <c r="AJ146">
        <f ca="1"/>
        <v>0</v>
      </c>
      <c r="AK146">
        <f ca="1"/>
        <v>1</v>
      </c>
      <c r="AL146">
        <f ca="1"/>
        <v>0</v>
      </c>
      <c r="AM146">
        <f ca="1"/>
        <v>1</v>
      </c>
      <c r="AN146">
        <f ca="1"/>
        <v>1</v>
      </c>
      <c r="AO146">
        <f ca="1"/>
        <v>0</v>
      </c>
      <c r="AP146">
        <f ca="1"/>
        <v>0</v>
      </c>
      <c r="AQ146">
        <f ca="1"/>
        <v>1</v>
      </c>
      <c r="AR146">
        <f ca="1"/>
        <v>0</v>
      </c>
      <c r="AS146">
        <f ca="1"/>
        <v>1</v>
      </c>
      <c r="AT146">
        <f ca="1"/>
        <v>1</v>
      </c>
      <c r="AU146">
        <f ca="1"/>
        <v>0</v>
      </c>
      <c r="AV146">
        <f ca="1"/>
        <v>0</v>
      </c>
      <c r="AW146">
        <f ca="1"/>
        <v>0</v>
      </c>
      <c r="AX146">
        <f ca="1"/>
        <v>0</v>
      </c>
      <c r="AY146">
        <f ca="1"/>
        <v>1</v>
      </c>
      <c r="AZ146">
        <f ca="1"/>
        <v>1</v>
      </c>
      <c r="BA146">
        <f ca="1"/>
        <v>0</v>
      </c>
      <c r="BB146">
        <f ca="1"/>
        <v>1</v>
      </c>
      <c r="BC146">
        <f ca="1"/>
        <v>1</v>
      </c>
      <c r="BD146">
        <f ca="1"/>
        <v>1</v>
      </c>
      <c r="BE146">
        <f ca="1"/>
        <v>0</v>
      </c>
      <c r="BF146">
        <f ca="1"/>
        <v>0</v>
      </c>
      <c r="BG146">
        <f ca="1"/>
        <v>0</v>
      </c>
      <c r="BH146">
        <f ca="1"/>
        <v>1</v>
      </c>
      <c r="BI146">
        <f ca="1"/>
        <v>1</v>
      </c>
      <c r="BJ146">
        <f ca="1"/>
        <v>1</v>
      </c>
      <c r="BK146">
        <f ca="1"/>
        <v>0</v>
      </c>
    </row>
    <row r="147" spans="1:63" x14ac:dyDescent="0.25">
      <c r="A147" s="9" t="str" cm="1">
        <f t="array" aca="1" ref="A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1000101</v>
      </c>
      <c r="B147" s="9" t="str" cm="1">
        <f t="array" aca="1" ref="B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C147" s="9" t="str" cm="1">
        <f t="array" aca="1" ref="C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D147" s="9" t="str" cm="1">
        <f t="array" aca="1" ref="D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E147" s="9" t="str" cm="1">
        <f t="array" aca="1" ref="E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0110000</v>
      </c>
      <c r="F147" s="9" t="str" cm="1">
        <f t="array" aca="1" ref="F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G147" s="9" t="str" cm="1">
        <f t="array" aca="1" ref="G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H147" s="9" t="str" cm="1">
        <f t="array" aca="1" ref="H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I147" s="9" t="str" cm="1">
        <f t="array" aca="1" ref="I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0000001</v>
      </c>
      <c r="J147" s="9" t="str" cm="1">
        <f t="array" aca="1" ref="J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K147" s="9" t="str" cm="1">
        <f t="array" aca="1" ref="K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1011000</v>
      </c>
      <c r="L147" s="9" t="str" cm="1">
        <f t="array" aca="1" ref="L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0110100</v>
      </c>
      <c r="M147" s="9" t="str" cm="1">
        <f t="array" aca="1" ref="M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0111001</v>
      </c>
      <c r="N147" s="9" t="str" cm="1">
        <f t="array" aca="1" ref="N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O147" s="9" t="str" cm="1">
        <f t="array" aca="1" ref="O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P147" s="9" t="str" cm="1">
        <f t="array" aca="1" ref="P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1100011</v>
      </c>
      <c r="Q147" s="9" t="str" cm="1">
        <f t="array" aca="1" ref="Q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R147" s="9" t="str" cm="1">
        <f t="array" aca="1" ref="R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S147" s="9" t="str" cm="1">
        <f t="array" aca="1" ref="S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T147" s="9" t="str" cm="1">
        <f t="array" aca="1" ref="T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U147" s="9" t="str" cm="1">
        <f t="array" aca="1" ref="U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0011010</v>
      </c>
      <c r="V147" s="9" t="str" cm="1">
        <f t="array" aca="1" ref="V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1101011</v>
      </c>
      <c r="W147" s="9" t="str" cm="1">
        <f t="array" aca="1" ref="W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X147" s="9" t="str" cm="1">
        <f t="array" aca="1" ref="X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0011110</v>
      </c>
      <c r="Y147" s="9" t="str" cm="1">
        <f t="array" aca="1" ref="Y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1110110</v>
      </c>
      <c r="Z147" s="9" t="str" cm="1">
        <f t="array" aca="1" ref="Z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AA147" s="9" t="str" cm="1">
        <f t="array" aca="1" ref="AA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AB147" s="9" t="str" cm="1">
        <f t="array" aca="1" ref="AB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AC147" s="9" t="str" cm="1">
        <f t="array" aca="1" ref="AC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AD147" s="9" t="str" cm="1">
        <f t="array" aca="1" ref="AD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0011001</v>
      </c>
      <c r="AE147" s="9" t="str" cm="1">
        <f t="array" aca="1" ref="AE147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AG147">
        <f ca="1"/>
        <v>1</v>
      </c>
      <c r="AH147">
        <f ca="1"/>
        <v>0</v>
      </c>
      <c r="AI147">
        <f ca="1"/>
        <v>0</v>
      </c>
      <c r="AJ147">
        <f ca="1"/>
        <v>1</v>
      </c>
      <c r="AK147">
        <f ca="1"/>
        <v>1</v>
      </c>
      <c r="AL147">
        <f ca="1"/>
        <v>0</v>
      </c>
      <c r="AM147">
        <f ca="1"/>
        <v>0</v>
      </c>
      <c r="AN147">
        <f ca="1"/>
        <v>1</v>
      </c>
      <c r="AO147">
        <f ca="1"/>
        <v>0</v>
      </c>
      <c r="AP147">
        <f ca="1"/>
        <v>0</v>
      </c>
      <c r="AQ147">
        <f ca="1"/>
        <v>1</v>
      </c>
      <c r="AR147">
        <f ca="1"/>
        <v>0</v>
      </c>
      <c r="AS147">
        <f ca="1"/>
        <v>1</v>
      </c>
      <c r="AT147">
        <f ca="1"/>
        <v>1</v>
      </c>
      <c r="AU147">
        <f ca="1"/>
        <v>0</v>
      </c>
      <c r="AV147">
        <f ca="1"/>
        <v>0</v>
      </c>
      <c r="AW147">
        <f ca="1"/>
        <v>1</v>
      </c>
      <c r="AX147">
        <f ca="1"/>
        <v>1</v>
      </c>
      <c r="AY147">
        <f ca="1"/>
        <v>1</v>
      </c>
      <c r="AZ147">
        <f ca="1"/>
        <v>0</v>
      </c>
      <c r="BA147">
        <f ca="1"/>
        <v>1</v>
      </c>
      <c r="BB147">
        <f ca="1"/>
        <v>0</v>
      </c>
      <c r="BC147">
        <f ca="1"/>
        <v>0</v>
      </c>
      <c r="BD147">
        <f ca="1"/>
        <v>1</v>
      </c>
      <c r="BE147">
        <f ca="1"/>
        <v>0</v>
      </c>
      <c r="BF147">
        <f ca="1"/>
        <v>1</v>
      </c>
      <c r="BG147">
        <f ca="1"/>
        <v>0</v>
      </c>
      <c r="BH147">
        <f ca="1"/>
        <v>0</v>
      </c>
      <c r="BI147">
        <f ca="1"/>
        <v>1</v>
      </c>
      <c r="BJ147">
        <f ca="1"/>
        <v>0</v>
      </c>
      <c r="BK147">
        <f ca="1"/>
        <v>1</v>
      </c>
    </row>
    <row r="148" spans="1:63" x14ac:dyDescent="0.25">
      <c r="A148" s="9" t="str" cm="1">
        <f t="array" aca="1" ref="A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0011010</v>
      </c>
      <c r="B148" s="9" t="str" cm="1">
        <f t="array" aca="1" ref="B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C148" s="9" t="str" cm="1">
        <f t="array" aca="1" ref="C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D148" s="9" t="str" cm="1">
        <f t="array" aca="1" ref="D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E148" s="9" t="str" cm="1">
        <f t="array" aca="1" ref="E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F148" s="9" t="str" cm="1">
        <f t="array" aca="1" ref="F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0110011</v>
      </c>
      <c r="G148" s="9" t="str" cm="1">
        <f t="array" aca="1" ref="G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H148" s="9" t="str" cm="1">
        <f t="array" aca="1" ref="H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1001110</v>
      </c>
      <c r="I148" s="9" t="str" cm="1">
        <f t="array" aca="1" ref="I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0000110</v>
      </c>
      <c r="J148" s="9" t="str" cm="1">
        <f t="array" aca="1" ref="J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K148" s="9" t="str" cm="1">
        <f t="array" aca="1" ref="K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1110000</v>
      </c>
      <c r="L148" s="9" t="str" cm="1">
        <f t="array" aca="1" ref="L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1010100</v>
      </c>
      <c r="M148" s="9" t="str" cm="1">
        <f t="array" aca="1" ref="M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0001110</v>
      </c>
      <c r="N148" s="9" t="str" cm="1">
        <f t="array" aca="1" ref="N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0011111</v>
      </c>
      <c r="O148" s="9" t="str" cm="1">
        <f t="array" aca="1" ref="O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P148" s="9" t="str" cm="1">
        <f t="array" aca="1" ref="P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Q148" s="9" t="str" cm="1">
        <f t="array" aca="1" ref="Q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1011100</v>
      </c>
      <c r="R148" s="9" t="str" cm="1">
        <f t="array" aca="1" ref="R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0001011</v>
      </c>
      <c r="S148" s="9" t="str" cm="1">
        <f t="array" aca="1" ref="S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1011100</v>
      </c>
      <c r="T148" s="9" t="str" cm="1">
        <f t="array" aca="1" ref="T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1001010</v>
      </c>
      <c r="U148" s="9" t="str" cm="1">
        <f t="array" aca="1" ref="U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V148" s="9" t="str" cm="1">
        <f t="array" aca="1" ref="V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1001001</v>
      </c>
      <c r="W148" s="9" t="str" cm="1">
        <f t="array" aca="1" ref="W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X148" s="9" t="str" cm="1">
        <f t="array" aca="1" ref="X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Y148" s="9" t="str" cm="1">
        <f t="array" aca="1" ref="Y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1100100</v>
      </c>
      <c r="Z148" s="9" t="str" cm="1">
        <f t="array" aca="1" ref="Z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0011101</v>
      </c>
      <c r="AA148" s="9" t="str" cm="1">
        <f t="array" aca="1" ref="AA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AB148" s="9" t="str" cm="1">
        <f t="array" aca="1" ref="AB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AC148" s="9" t="str" cm="1">
        <f t="array" aca="1" ref="AC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AD148" s="9" t="str" cm="1">
        <f t="array" aca="1" ref="AD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0000110</v>
      </c>
      <c r="AE148" s="9" t="str" cm="1">
        <f t="array" aca="1" ref="AE148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0111111</v>
      </c>
      <c r="AG148">
        <f ca="1"/>
        <v>1</v>
      </c>
      <c r="AH148">
        <f ca="1"/>
        <v>1</v>
      </c>
      <c r="AI148">
        <f ca="1"/>
        <v>1</v>
      </c>
      <c r="AJ148">
        <f ca="1"/>
        <v>1</v>
      </c>
      <c r="AK148">
        <f ca="1"/>
        <v>1</v>
      </c>
      <c r="AL148">
        <f ca="1"/>
        <v>1</v>
      </c>
      <c r="AM148">
        <f ca="1"/>
        <v>1</v>
      </c>
      <c r="AN148">
        <f ca="1"/>
        <v>0</v>
      </c>
      <c r="AO148">
        <f ca="1"/>
        <v>0</v>
      </c>
      <c r="AP148">
        <f ca="1"/>
        <v>1</v>
      </c>
      <c r="AQ148">
        <f ca="1"/>
        <v>0</v>
      </c>
      <c r="AR148">
        <f ca="1"/>
        <v>0</v>
      </c>
      <c r="AS148">
        <f ca="1"/>
        <v>1</v>
      </c>
      <c r="AT148">
        <f ca="1"/>
        <v>1</v>
      </c>
      <c r="AU148">
        <f ca="1"/>
        <v>1</v>
      </c>
      <c r="AV148">
        <f ca="1"/>
        <v>0</v>
      </c>
      <c r="AW148">
        <f ca="1"/>
        <v>0</v>
      </c>
      <c r="AX148">
        <f ca="1"/>
        <v>0</v>
      </c>
      <c r="AY148">
        <f ca="1"/>
        <v>1</v>
      </c>
      <c r="AZ148">
        <f ca="1"/>
        <v>0</v>
      </c>
      <c r="BA148">
        <f ca="1"/>
        <v>0</v>
      </c>
      <c r="BB148">
        <f ca="1"/>
        <v>1</v>
      </c>
      <c r="BC148">
        <f ca="1"/>
        <v>0</v>
      </c>
      <c r="BD148">
        <f ca="1"/>
        <v>0</v>
      </c>
      <c r="BE148">
        <f ca="1"/>
        <v>0</v>
      </c>
      <c r="BF148">
        <f ca="1"/>
        <v>0</v>
      </c>
      <c r="BG148">
        <f ca="1"/>
        <v>0</v>
      </c>
      <c r="BH148">
        <f ca="1"/>
        <v>0</v>
      </c>
      <c r="BI148">
        <f ca="1"/>
        <v>0</v>
      </c>
      <c r="BJ148">
        <f ca="1"/>
        <v>0</v>
      </c>
      <c r="BK148">
        <f ca="1"/>
        <v>1</v>
      </c>
    </row>
    <row r="149" spans="1:63" x14ac:dyDescent="0.25">
      <c r="A149" s="9" t="str" cm="1">
        <f t="array" aca="1" ref="A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1101110</v>
      </c>
      <c r="B149" s="9" t="str" cm="1">
        <f t="array" aca="1" ref="B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0110111</v>
      </c>
      <c r="C149" s="9" t="str" cm="1">
        <f t="array" aca="1" ref="C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D149" s="9" t="str" cm="1">
        <f t="array" aca="1" ref="D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1011011</v>
      </c>
      <c r="E149" s="9" t="str" cm="1">
        <f t="array" aca="1" ref="E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F149" s="9" t="str" cm="1">
        <f t="array" aca="1" ref="F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0010110</v>
      </c>
      <c r="G149" s="9" t="str" cm="1">
        <f t="array" aca="1" ref="G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H149" s="9" t="str" cm="1">
        <f t="array" aca="1" ref="H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I149" s="9" t="str" cm="1">
        <f t="array" aca="1" ref="I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J149" s="9" t="str" cm="1">
        <f t="array" aca="1" ref="J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0111010</v>
      </c>
      <c r="K149" s="9" t="str" cm="1">
        <f t="array" aca="1" ref="K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L149" s="9" t="str" cm="1">
        <f t="array" aca="1" ref="L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1011100</v>
      </c>
      <c r="M149" s="9" t="str" cm="1">
        <f t="array" aca="1" ref="M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N149" s="9" t="str" cm="1">
        <f t="array" aca="1" ref="N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1101111</v>
      </c>
      <c r="O149" s="9" t="str" cm="1">
        <f t="array" aca="1" ref="O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P149" s="9" t="str" cm="1">
        <f t="array" aca="1" ref="P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1111000</v>
      </c>
      <c r="Q149" s="9" t="str" cm="1">
        <f t="array" aca="1" ref="Q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0010101</v>
      </c>
      <c r="R149" s="9" t="str" cm="1">
        <f t="array" aca="1" ref="R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S149" s="9" t="str" cm="1">
        <f t="array" aca="1" ref="S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T149" s="9" t="str" cm="1">
        <f t="array" aca="1" ref="T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1010010</v>
      </c>
      <c r="U149" s="9" t="str" cm="1">
        <f t="array" aca="1" ref="U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V149" s="9" t="str" cm="1">
        <f t="array" aca="1" ref="V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0111101</v>
      </c>
      <c r="W149" s="9" t="str" cm="1">
        <f t="array" aca="1" ref="W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1000100</v>
      </c>
      <c r="X149" s="9" t="str" cm="1">
        <f t="array" aca="1" ref="X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Y149" s="9" t="str" cm="1">
        <f t="array" aca="1" ref="Y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Z149" s="9" t="str" cm="1">
        <f t="array" aca="1" ref="Z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AA149" s="9" t="str" cm="1">
        <f t="array" aca="1" ref="AA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0110110</v>
      </c>
      <c r="AB149" s="9" t="str" cm="1">
        <f t="array" aca="1" ref="AB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1010001</v>
      </c>
      <c r="AC149" s="9" t="str" cm="1">
        <f t="array" aca="1" ref="AC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AD149" s="9" t="str" cm="1">
        <f t="array" aca="1" ref="AD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1111110</v>
      </c>
      <c r="AE149" s="9" t="str" cm="1">
        <f t="array" aca="1" ref="AE149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1101101</v>
      </c>
      <c r="AG149">
        <f ca="1"/>
        <v>0</v>
      </c>
      <c r="AH149">
        <f ca="1"/>
        <v>0</v>
      </c>
      <c r="AI149">
        <f ca="1"/>
        <v>0</v>
      </c>
      <c r="AJ149">
        <f ca="1"/>
        <v>1</v>
      </c>
      <c r="AK149">
        <f ca="1"/>
        <v>1</v>
      </c>
      <c r="AL149">
        <f ca="1"/>
        <v>1</v>
      </c>
      <c r="AM149">
        <f ca="1"/>
        <v>1</v>
      </c>
      <c r="AN149">
        <f ca="1"/>
        <v>0</v>
      </c>
      <c r="AO149">
        <f ca="1"/>
        <v>1</v>
      </c>
      <c r="AP149">
        <f ca="1"/>
        <v>0</v>
      </c>
      <c r="AQ149">
        <f ca="1"/>
        <v>0</v>
      </c>
      <c r="AR149">
        <f ca="1"/>
        <v>1</v>
      </c>
      <c r="AS149">
        <f ca="1"/>
        <v>1</v>
      </c>
      <c r="AT149">
        <f ca="1"/>
        <v>1</v>
      </c>
      <c r="AU149">
        <f ca="1"/>
        <v>1</v>
      </c>
      <c r="AV149">
        <f ca="1"/>
        <v>0</v>
      </c>
      <c r="AW149">
        <f ca="1"/>
        <v>0</v>
      </c>
      <c r="AX149">
        <f ca="1"/>
        <v>0</v>
      </c>
      <c r="AY149">
        <f ca="1"/>
        <v>0</v>
      </c>
      <c r="AZ149">
        <f ca="1"/>
        <v>1</v>
      </c>
      <c r="BA149">
        <f ca="1"/>
        <v>0</v>
      </c>
      <c r="BB149">
        <f ca="1"/>
        <v>0</v>
      </c>
      <c r="BC149">
        <f ca="1"/>
        <v>1</v>
      </c>
      <c r="BD149">
        <f ca="1"/>
        <v>0</v>
      </c>
      <c r="BE149">
        <f ca="1"/>
        <v>1</v>
      </c>
      <c r="BF149">
        <f ca="1"/>
        <v>1</v>
      </c>
      <c r="BG149">
        <f ca="1"/>
        <v>1</v>
      </c>
      <c r="BH149">
        <f ca="1"/>
        <v>0</v>
      </c>
      <c r="BI149">
        <f ca="1"/>
        <v>1</v>
      </c>
      <c r="BJ149">
        <f ca="1"/>
        <v>1</v>
      </c>
      <c r="BK149">
        <f ca="1"/>
        <v>0</v>
      </c>
    </row>
    <row r="150" spans="1:63" x14ac:dyDescent="0.25">
      <c r="A150" s="9" t="str" cm="1">
        <f t="array" aca="1" ref="A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B150" s="9" t="str" cm="1">
        <f t="array" aca="1" ref="B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C150" s="9" t="str" cm="1">
        <f t="array" aca="1" ref="C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1100101</v>
      </c>
      <c r="D150" s="9" t="str" cm="1">
        <f t="array" aca="1" ref="D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1110100</v>
      </c>
      <c r="E150" s="9" t="str" cm="1">
        <f t="array" aca="1" ref="E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1001011</v>
      </c>
      <c r="F150" s="9" t="str" cm="1">
        <f t="array" aca="1" ref="F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G150" s="9" t="str" cm="1">
        <f t="array" aca="1" ref="G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H150" s="9" t="str" cm="1">
        <f t="array" aca="1" ref="H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1101001</v>
      </c>
      <c r="I150" s="9" t="str" cm="1">
        <f t="array" aca="1" ref="I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0111000</v>
      </c>
      <c r="J150" s="9" t="str" cm="1">
        <f t="array" aca="1" ref="J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1011101</v>
      </c>
      <c r="K150" s="9" t="str" cm="1">
        <f t="array" aca="1" ref="K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L150" s="9" t="str" cm="1">
        <f t="array" aca="1" ref="L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1111101</v>
      </c>
      <c r="M150" s="9" t="str" cm="1">
        <f t="array" aca="1" ref="M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0010001</v>
      </c>
      <c r="N150" s="9" t="str" cm="1">
        <f t="array" aca="1" ref="N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O150" s="9" t="str" cm="1">
        <f t="array" aca="1" ref="O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P150" s="9" t="str" cm="1">
        <f t="array" aca="1" ref="P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0111011</v>
      </c>
      <c r="Q150" s="9" t="str" cm="1">
        <f t="array" aca="1" ref="Q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0001111</v>
      </c>
      <c r="R150" s="9" t="str" cm="1">
        <f t="array" aca="1" ref="R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1100111</v>
      </c>
      <c r="S150" s="9" t="str" cm="1">
        <f t="array" aca="1" ref="S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0011011</v>
      </c>
      <c r="T150" s="9" t="str" cm="1">
        <f t="array" aca="1" ref="T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U150" s="9" t="str" cm="1">
        <f t="array" aca="1" ref="U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1100010</v>
      </c>
      <c r="V150" s="9" t="str" cm="1">
        <f t="array" aca="1" ref="V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1011001</v>
      </c>
      <c r="W150" s="9" t="str" cm="1">
        <f t="array" aca="1" ref="W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1110011</v>
      </c>
      <c r="X150" s="9" t="str" cm="1">
        <f t="array" aca="1" ref="X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0101111</v>
      </c>
      <c r="Y150" s="9" t="str" cm="1">
        <f t="array" aca="1" ref="Y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1000000</v>
      </c>
      <c r="Z150" s="9" t="str" cm="1">
        <f t="array" aca="1" ref="Z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1100100</v>
      </c>
      <c r="AA150" s="9" t="str" cm="1">
        <f t="array" aca="1" ref="AA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AB150" s="9" t="str" cm="1">
        <f t="array" aca="1" ref="AB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0101100</v>
      </c>
      <c r="AC150" s="9" t="str" cm="1">
        <f t="array" aca="1" ref="AC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AD150" s="9" t="str" cm="1">
        <f t="array" aca="1" ref="AD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0001011</v>
      </c>
      <c r="AE150" s="9" t="str" cm="1">
        <f t="array" aca="1" ref="AE150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1101010</v>
      </c>
      <c r="AG150">
        <f ca="1"/>
        <v>1</v>
      </c>
      <c r="AH150">
        <f ca="1"/>
        <v>1</v>
      </c>
      <c r="AI150">
        <f ca="1"/>
        <v>0</v>
      </c>
      <c r="AJ150">
        <f ca="1"/>
        <v>0</v>
      </c>
      <c r="AK150">
        <f ca="1"/>
        <v>0</v>
      </c>
      <c r="AL150">
        <f ca="1"/>
        <v>1</v>
      </c>
      <c r="AM150">
        <f ca="1"/>
        <v>0</v>
      </c>
      <c r="AN150">
        <f ca="1"/>
        <v>1</v>
      </c>
      <c r="AO150">
        <f ca="1"/>
        <v>1</v>
      </c>
      <c r="AP150">
        <f ca="1"/>
        <v>0</v>
      </c>
      <c r="AQ150">
        <f ca="1"/>
        <v>1</v>
      </c>
      <c r="AR150">
        <f ca="1"/>
        <v>1</v>
      </c>
      <c r="AS150">
        <f ca="1"/>
        <v>0</v>
      </c>
      <c r="AT150">
        <f ca="1"/>
        <v>1</v>
      </c>
      <c r="AU150">
        <f ca="1"/>
        <v>0</v>
      </c>
      <c r="AV150">
        <f ca="1"/>
        <v>0</v>
      </c>
      <c r="AW150">
        <f ca="1"/>
        <v>0</v>
      </c>
      <c r="AX150">
        <f ca="1"/>
        <v>1</v>
      </c>
      <c r="AY150">
        <f ca="1"/>
        <v>0</v>
      </c>
      <c r="AZ150">
        <f ca="1"/>
        <v>1</v>
      </c>
      <c r="BA150">
        <f ca="1"/>
        <v>0</v>
      </c>
      <c r="BB150">
        <f ca="1"/>
        <v>0</v>
      </c>
      <c r="BC150">
        <f ca="1"/>
        <v>0</v>
      </c>
      <c r="BD150">
        <f ca="1"/>
        <v>1</v>
      </c>
      <c r="BE150">
        <f ca="1"/>
        <v>1</v>
      </c>
      <c r="BF150">
        <f ca="1"/>
        <v>0</v>
      </c>
      <c r="BG150">
        <f ca="1"/>
        <v>1</v>
      </c>
      <c r="BH150">
        <f ca="1"/>
        <v>0</v>
      </c>
      <c r="BI150">
        <f ca="1"/>
        <v>1</v>
      </c>
      <c r="BJ150">
        <f ca="1"/>
        <v>1</v>
      </c>
      <c r="BK150">
        <f ca="1"/>
        <v>0</v>
      </c>
    </row>
    <row r="151" spans="1:63" x14ac:dyDescent="0.25">
      <c r="A151" s="9" t="str" cm="1">
        <f t="array" aca="1" ref="A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B151" s="9" t="str" cm="1">
        <f t="array" aca="1" ref="B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1010110</v>
      </c>
      <c r="C151" s="9" t="str" cm="1">
        <f t="array" aca="1" ref="C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D151" s="9" t="str" cm="1">
        <f t="array" aca="1" ref="D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1111111</v>
      </c>
      <c r="E151" s="9" t="str" cm="1">
        <f t="array" aca="1" ref="E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F151" s="9" t="str" cm="1">
        <f t="array" aca="1" ref="F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1111001</v>
      </c>
      <c r="G151" s="9" t="str" cm="1">
        <f t="array" aca="1" ref="G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0100111</v>
      </c>
      <c r="H151" s="9" t="str" cm="1">
        <f t="array" aca="1" ref="H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I151" s="9" t="str" cm="1">
        <f t="array" aca="1" ref="I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1011110</v>
      </c>
      <c r="J151" s="9" t="str" cm="1">
        <f t="array" aca="1" ref="J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0001101</v>
      </c>
      <c r="K151" s="9" t="str" cm="1">
        <f t="array" aca="1" ref="K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L151" s="9" t="str" cm="1">
        <f t="array" aca="1" ref="L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0100010</v>
      </c>
      <c r="M151" s="9" t="str" cm="1">
        <f t="array" aca="1" ref="M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1010111</v>
      </c>
      <c r="N151" s="9" t="str" cm="1">
        <f t="array" aca="1" ref="N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1010011</v>
      </c>
      <c r="O151" s="9" t="str" cm="1">
        <f t="array" aca="1" ref="O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1111010</v>
      </c>
      <c r="P151" s="9" t="str" cm="1">
        <f t="array" aca="1" ref="P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1011111</v>
      </c>
      <c r="Q151" s="9" t="str" cm="1">
        <f t="array" aca="1" ref="Q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0111110</v>
      </c>
      <c r="R151" s="9" t="str" cm="1">
        <f t="array" aca="1" ref="R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1110111</v>
      </c>
      <c r="S151" s="9" t="str" cm="1">
        <f t="array" aca="1" ref="S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1010101</v>
      </c>
      <c r="T151" s="9" t="str" cm="1">
        <f t="array" aca="1" ref="T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1100110</v>
      </c>
      <c r="U151" s="9" t="str" cm="1">
        <f t="array" aca="1" ref="U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1001000</v>
      </c>
      <c r="V151" s="9" t="str" cm="1">
        <f t="array" aca="1" ref="V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0010111</v>
      </c>
      <c r="W151" s="9" t="str" cm="1">
        <f t="array" aca="1" ref="W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0101110</v>
      </c>
      <c r="X151" s="9" t="str" cm="1">
        <f t="array" aca="1" ref="X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1101000</v>
      </c>
      <c r="Y151" s="9" t="str" cm="1">
        <f t="array" aca="1" ref="Y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1001101</v>
      </c>
      <c r="Z151" s="9" t="str" cm="1">
        <f t="array" aca="1" ref="Z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1000011</v>
      </c>
      <c r="AA151" s="9" t="str" cm="1">
        <f t="array" aca="1" ref="AA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1111100</v>
      </c>
      <c r="AB151" s="9" t="str" cm="1">
        <f t="array" aca="1" ref="AB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0110101</v>
      </c>
      <c r="AC151" s="9" t="str" cm="1">
        <f t="array" aca="1" ref="AC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0000111</v>
      </c>
      <c r="AD151" s="9" t="str" cm="1">
        <f t="array" aca="1" ref="AD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0111100</v>
      </c>
      <c r="AE151" s="9" t="str" cm="1">
        <f t="array" aca="1" ref="AE151" ca="1">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Array'!$N$2:$BJ$50,RANDBETWEEN(1,49-(9*4))+(DigRt+DigRt+DigRt+DigRt),RANDBETWEEN(1,49-(9*4))+(DigRt+DigRt+DigRt+DigRt)),DigRt,1)&amp;MID(INDEX('Very Large Array'!$N$2:$BJ$50,RANDBETWEEN(1,49-(9*4))+(DigRt+DigRt+DigRt+DigRt),RANDBETWEEN(1,49-(9*4))+(DigRt+DigRt+DigRt+DigRt)),DigRt,1)</f>
        <v>1011010</v>
      </c>
      <c r="AG151">
        <f ca="1"/>
        <v>0</v>
      </c>
      <c r="AH151">
        <f ca="1"/>
        <v>1</v>
      </c>
      <c r="AI151">
        <f ca="1"/>
        <v>0</v>
      </c>
      <c r="AJ151">
        <f ca="1"/>
        <v>0</v>
      </c>
      <c r="AK151">
        <f ca="1"/>
        <v>0</v>
      </c>
      <c r="AL151">
        <f ca="1"/>
        <v>1</v>
      </c>
      <c r="AM151">
        <f ca="1"/>
        <v>0</v>
      </c>
      <c r="AN151">
        <f ca="1"/>
        <v>1</v>
      </c>
      <c r="AO151">
        <f ca="1"/>
        <v>0</v>
      </c>
      <c r="AP151">
        <f ca="1"/>
        <v>0</v>
      </c>
      <c r="AQ151">
        <f ca="1"/>
        <v>1</v>
      </c>
      <c r="AR151">
        <f ca="1"/>
        <v>1</v>
      </c>
      <c r="AS151">
        <f ca="1"/>
        <v>1</v>
      </c>
      <c r="AT151">
        <f ca="1"/>
        <v>0</v>
      </c>
      <c r="AU151">
        <f ca="1"/>
        <v>1</v>
      </c>
      <c r="AV151">
        <f ca="1"/>
        <v>0</v>
      </c>
      <c r="AW151">
        <f ca="1"/>
        <v>0</v>
      </c>
      <c r="AX151">
        <f ca="1"/>
        <v>1</v>
      </c>
      <c r="AY151">
        <f ca="1"/>
        <v>1</v>
      </c>
      <c r="AZ151">
        <f ca="1"/>
        <v>0</v>
      </c>
      <c r="BA151">
        <f ca="1"/>
        <v>0</v>
      </c>
      <c r="BB151">
        <f ca="1"/>
        <v>1</v>
      </c>
      <c r="BC151">
        <f ca="1"/>
        <v>1</v>
      </c>
      <c r="BD151">
        <f ca="1"/>
        <v>0</v>
      </c>
      <c r="BE151">
        <f ca="1"/>
        <v>1</v>
      </c>
      <c r="BF151">
        <f ca="1"/>
        <v>0</v>
      </c>
      <c r="BG151">
        <f ca="1"/>
        <v>1</v>
      </c>
      <c r="BH151">
        <f ca="1"/>
        <v>0</v>
      </c>
      <c r="BI151">
        <f ca="1"/>
        <v>1</v>
      </c>
      <c r="BJ151">
        <f ca="1"/>
        <v>1</v>
      </c>
      <c r="BK151">
        <f ca="1"/>
        <v>1</v>
      </c>
    </row>
    <row r="152" spans="1:63" x14ac:dyDescent="0.25">
      <c r="A152" s="10"/>
    </row>
    <row r="153" spans="1:63" x14ac:dyDescent="0.25">
      <c r="A153" t="str" cm="1">
        <f t="array" aca="1" ref="A153:A303" ca="1">_xlfn.SORTBY(A1:A151,AG1:AG151)</f>
        <v>0101101</v>
      </c>
      <c r="B153" t="str" cm="1">
        <f t="array" aca="1" ref="B153:B303" ca="1">_xlfn.SORTBY(B1:B151,AH1:AH151)</f>
        <v>1111111</v>
      </c>
      <c r="C153" t="str" cm="1">
        <f t="array" aca="1" ref="C153:C303" ca="1">_xlfn.SORTBY(C1:C151,AI1:AI151)</f>
        <v>1001110</v>
      </c>
      <c r="D153" t="str" cm="1">
        <f t="array" aca="1" ref="D153:D303" ca="1">_xlfn.SORTBY(D1:D151,AJ1:AJ151)</f>
        <v>0110000</v>
      </c>
      <c r="E153" t="str" cm="1">
        <f t="array" aca="1" ref="E153:E303" ca="1">_xlfn.SORTBY(E1:E151,AK1:AK151)</f>
        <v>1001011</v>
      </c>
      <c r="F153" t="str" cm="1">
        <f t="array" aca="1" ref="F153:F303" ca="1">_xlfn.SORTBY(F1:F151,AL1:AL151)</f>
        <v>1101010</v>
      </c>
      <c r="G153" t="str" cm="1">
        <f t="array" aca="1" ref="G153:G303" ca="1">_xlfn.SORTBY(G1:G151,AM1:AM151)</f>
        <v>1111111</v>
      </c>
      <c r="H153" t="str" cm="1">
        <f t="array" aca="1" ref="H153:H303" ca="1">_xlfn.SORTBY(H1:H151,AN1:AN151)</f>
        <v>1111111</v>
      </c>
      <c r="I153" t="str" cm="1">
        <f t="array" aca="1" ref="I153:I303" ca="1">_xlfn.SORTBY(I1:I151,AO1:AO151)</f>
        <v>1111011</v>
      </c>
      <c r="J153" t="str" cm="1">
        <f t="array" aca="1" ref="J153:J303" ca="1">_xlfn.SORTBY(J1:J151,AP1:AP151)</f>
        <v>1101111</v>
      </c>
      <c r="K153" t="str" cm="1">
        <f t="array" aca="1" ref="K153:K303" ca="1">_xlfn.SORTBY(K1:K151,AQ1:AQ151)</f>
        <v>0111000</v>
      </c>
      <c r="L153" t="str" cm="1">
        <f t="array" aca="1" ref="L153:L303" ca="1">_xlfn.SORTBY(L1:L151,AR1:AR151)</f>
        <v>0010010</v>
      </c>
      <c r="M153" t="str" cm="1">
        <f t="array" aca="1" ref="M153:M303" ca="1">_xlfn.SORTBY(M1:M151,AS1:AS151)</f>
        <v>0101100</v>
      </c>
      <c r="N153" t="str" cm="1">
        <f t="array" aca="1" ref="N153:N303" ca="1">_xlfn.SORTBY(N1:N151,AT1:AT151)</f>
        <v>0101010</v>
      </c>
      <c r="O153" t="str" cm="1">
        <f t="array" aca="1" ref="O153:O303" ca="1">_xlfn.SORTBY(O1:O151,AU1:AU151)</f>
        <v>1111111</v>
      </c>
      <c r="P153" t="str" cm="1">
        <f t="array" aca="1" ref="P153:P303" ca="1">_xlfn.SORTBY(P1:P151,AV1:AV151)</f>
        <v>0101001</v>
      </c>
      <c r="Q153" t="str" cm="1">
        <f t="array" aca="1" ref="Q153:Q303" ca="1">_xlfn.SORTBY(Q1:Q151,AW1:AW151)</f>
        <v>1111100</v>
      </c>
      <c r="R153" t="str" cm="1">
        <f t="array" aca="1" ref="R153:R303" ca="1">_xlfn.SORTBY(R1:R151,AX1:AX151)</f>
        <v>1001101</v>
      </c>
      <c r="S153" t="str" cm="1">
        <f t="array" aca="1" ref="S153:S303" ca="1">_xlfn.SORTBY(S1:S151,AY1:AY151)</f>
        <v>0000011</v>
      </c>
      <c r="T153" t="str" cm="1">
        <f t="array" aca="1" ref="T153:T303" ca="1">_xlfn.SORTBY(T1:T151,AZ1:AZ151)</f>
        <v>0110111</v>
      </c>
      <c r="U153" t="str" cm="1">
        <f t="array" aca="1" ref="U153:U303" ca="1">_xlfn.SORTBY(U1:U151,BA1:BA151)</f>
        <v>1000010</v>
      </c>
      <c r="V153" t="str" cm="1">
        <f t="array" aca="1" ref="V153:V303" ca="1">_xlfn.SORTBY(V1:V151,BB1:BB151)</f>
        <v>0001111</v>
      </c>
      <c r="W153" t="str" cm="1">
        <f t="array" aca="1" ref="W153:W303" ca="1">_xlfn.SORTBY(W1:W151,BC1:BC151)</f>
        <v>1001110</v>
      </c>
      <c r="X153" t="str" cm="1">
        <f t="array" aca="1" ref="X153:X303" ca="1">_xlfn.SORTBY(X1:X151,BD1:BD151)</f>
        <v>0110011</v>
      </c>
      <c r="Y153" t="str" cm="1">
        <f t="array" aca="1" ref="Y153:Y303" ca="1">_xlfn.SORTBY(Y1:Y151,BE1:BE151)</f>
        <v>0100110</v>
      </c>
      <c r="Z153" t="str" cm="1">
        <f t="array" aca="1" ref="Z153:Z303" ca="1">_xlfn.SORTBY(Z1:Z151,BF1:BF151)</f>
        <v>1000111</v>
      </c>
      <c r="AA153" t="str" cm="1">
        <f t="array" aca="1" ref="AA153:AA303" ca="1">_xlfn.SORTBY(AA1:AA151,BG1:BG151)</f>
        <v>1011010</v>
      </c>
      <c r="AB153" t="str" cm="1">
        <f t="array" aca="1" ref="AB153:AB303" ca="1">_xlfn.SORTBY(AB1:AB151,BH1:BH151)</f>
        <v>0010001</v>
      </c>
      <c r="AC153" t="str" cm="1">
        <f t="array" aca="1" ref="AC153:AC303" ca="1">_xlfn.SORTBY(AC1:AC151,BI1:BI151)</f>
        <v>1100101</v>
      </c>
      <c r="AD153" t="str" cm="1">
        <f t="array" aca="1" ref="AD153:AD303" ca="1">_xlfn.SORTBY(AD1:AD151,BJ1:BJ151)</f>
        <v>0111110</v>
      </c>
      <c r="AE153" t="str" cm="1">
        <f t="array" aca="1" ref="AE153:AE303" ca="1">_xlfn.SORTBY(AE1:AE151,BK1:BK151)</f>
        <v>1101101</v>
      </c>
      <c r="AG153" cm="1">
        <f t="array" aca="1" ref="AG153:BK303" ca="1">_xlfn.RANDARRAY(151,31,0,1,TRUE)</f>
        <v>1</v>
      </c>
      <c r="AH153">
        <f ca="1"/>
        <v>1</v>
      </c>
      <c r="AI153">
        <f ca="1"/>
        <v>0</v>
      </c>
      <c r="AJ153">
        <f ca="1"/>
        <v>0</v>
      </c>
      <c r="AK153">
        <f ca="1"/>
        <v>1</v>
      </c>
      <c r="AL153">
        <f ca="1"/>
        <v>1</v>
      </c>
      <c r="AM153">
        <f ca="1"/>
        <v>1</v>
      </c>
      <c r="AN153">
        <f ca="1"/>
        <v>1</v>
      </c>
      <c r="AO153">
        <f ca="1"/>
        <v>1</v>
      </c>
      <c r="AP153">
        <f ca="1"/>
        <v>1</v>
      </c>
      <c r="AQ153">
        <f ca="1"/>
        <v>0</v>
      </c>
      <c r="AR153">
        <f ca="1"/>
        <v>0</v>
      </c>
      <c r="AS153">
        <f ca="1"/>
        <v>0</v>
      </c>
      <c r="AT153">
        <f ca="1"/>
        <v>0</v>
      </c>
      <c r="AU153">
        <f ca="1"/>
        <v>0</v>
      </c>
      <c r="AV153">
        <f ca="1"/>
        <v>1</v>
      </c>
      <c r="AW153">
        <f ca="1"/>
        <v>0</v>
      </c>
      <c r="AX153">
        <f ca="1"/>
        <v>0</v>
      </c>
      <c r="AY153">
        <f ca="1"/>
        <v>1</v>
      </c>
      <c r="AZ153">
        <f ca="1"/>
        <v>0</v>
      </c>
      <c r="BA153">
        <f ca="1"/>
        <v>1</v>
      </c>
      <c r="BB153">
        <f ca="1"/>
        <v>0</v>
      </c>
      <c r="BC153">
        <f ca="1"/>
        <v>0</v>
      </c>
      <c r="BD153">
        <f ca="1"/>
        <v>0</v>
      </c>
      <c r="BE153">
        <f ca="1"/>
        <v>1</v>
      </c>
      <c r="BF153">
        <f ca="1"/>
        <v>1</v>
      </c>
      <c r="BG153">
        <f ca="1"/>
        <v>0</v>
      </c>
      <c r="BH153">
        <f ca="1"/>
        <v>0</v>
      </c>
      <c r="BI153">
        <f ca="1"/>
        <v>0</v>
      </c>
      <c r="BJ153">
        <f ca="1"/>
        <v>0</v>
      </c>
      <c r="BK153">
        <f ca="1"/>
        <v>1</v>
      </c>
    </row>
    <row r="154" spans="1:63" x14ac:dyDescent="0.25">
      <c r="A154" t="str">
        <f ca="1"/>
        <v>0011011</v>
      </c>
      <c r="B154" t="str">
        <f ca="1"/>
        <v>0101110</v>
      </c>
      <c r="C154" t="str">
        <f ca="1"/>
        <v>1001010</v>
      </c>
      <c r="D154" t="str">
        <f ca="1"/>
        <v>0110011</v>
      </c>
      <c r="E154" t="str">
        <f ca="1"/>
        <v>0111111</v>
      </c>
      <c r="F154" t="str">
        <f ca="1"/>
        <v>0001110</v>
      </c>
      <c r="G154" t="str">
        <f ca="1"/>
        <v>1101100</v>
      </c>
      <c r="H154" t="str">
        <f ca="1"/>
        <v>1110111</v>
      </c>
      <c r="I154" t="str">
        <f ca="1"/>
        <v>1010001</v>
      </c>
      <c r="J154" t="str">
        <f ca="1"/>
        <v>1111101</v>
      </c>
      <c r="K154" t="str">
        <f ca="1"/>
        <v>0111001</v>
      </c>
      <c r="L154" t="str">
        <f ca="1"/>
        <v>1110100</v>
      </c>
      <c r="M154" t="str">
        <f ca="1"/>
        <v>1101011</v>
      </c>
      <c r="N154" t="str">
        <f ca="1"/>
        <v>0111000</v>
      </c>
      <c r="O154" t="str">
        <f ca="1"/>
        <v>0000000</v>
      </c>
      <c r="P154" t="str">
        <f ca="1"/>
        <v>0101011</v>
      </c>
      <c r="Q154" t="str">
        <f ca="1"/>
        <v>0000000</v>
      </c>
      <c r="R154" t="str">
        <f ca="1"/>
        <v>0010111</v>
      </c>
      <c r="S154" t="str">
        <f ca="1"/>
        <v>1010101</v>
      </c>
      <c r="T154" t="str">
        <f ca="1"/>
        <v>0010011</v>
      </c>
      <c r="U154" t="str">
        <f ca="1"/>
        <v>1001111</v>
      </c>
      <c r="V154" t="str">
        <f ca="1"/>
        <v>1110000</v>
      </c>
      <c r="W154" t="str">
        <f ca="1"/>
        <v>1011101</v>
      </c>
      <c r="X154" t="str">
        <f ca="1"/>
        <v>0010001</v>
      </c>
      <c r="Y154" t="str">
        <f ca="1"/>
        <v>1011101</v>
      </c>
      <c r="Z154" t="str">
        <f ca="1"/>
        <v>0001111</v>
      </c>
      <c r="AA154" t="str">
        <f ca="1"/>
        <v>1011011</v>
      </c>
      <c r="AB154" t="str">
        <f ca="1"/>
        <v>1001111</v>
      </c>
      <c r="AC154" t="str">
        <f ca="1"/>
        <v>0000110</v>
      </c>
      <c r="AD154" t="str">
        <f ca="1"/>
        <v>1011101</v>
      </c>
      <c r="AE154" t="str">
        <f ca="1"/>
        <v>1101111</v>
      </c>
      <c r="AG154">
        <f ca="1"/>
        <v>1</v>
      </c>
      <c r="AH154">
        <f ca="1"/>
        <v>0</v>
      </c>
      <c r="AI154">
        <f ca="1"/>
        <v>1</v>
      </c>
      <c r="AJ154">
        <f ca="1"/>
        <v>0</v>
      </c>
      <c r="AK154">
        <f ca="1"/>
        <v>1</v>
      </c>
      <c r="AL154">
        <f ca="1"/>
        <v>0</v>
      </c>
      <c r="AM154">
        <f ca="1"/>
        <v>0</v>
      </c>
      <c r="AN154">
        <f ca="1"/>
        <v>0</v>
      </c>
      <c r="AO154">
        <f ca="1"/>
        <v>1</v>
      </c>
      <c r="AP154">
        <f ca="1"/>
        <v>0</v>
      </c>
      <c r="AQ154">
        <f ca="1"/>
        <v>0</v>
      </c>
      <c r="AR154">
        <f ca="1"/>
        <v>1</v>
      </c>
      <c r="AS154">
        <f ca="1"/>
        <v>1</v>
      </c>
      <c r="AT154">
        <f ca="1"/>
        <v>1</v>
      </c>
      <c r="AU154">
        <f ca="1"/>
        <v>1</v>
      </c>
      <c r="AV154">
        <f ca="1"/>
        <v>1</v>
      </c>
      <c r="AW154">
        <f ca="1"/>
        <v>0</v>
      </c>
      <c r="AX154">
        <f ca="1"/>
        <v>1</v>
      </c>
      <c r="AY154">
        <f ca="1"/>
        <v>1</v>
      </c>
      <c r="AZ154">
        <f ca="1"/>
        <v>0</v>
      </c>
      <c r="BA154">
        <f ca="1"/>
        <v>0</v>
      </c>
      <c r="BB154">
        <f ca="1"/>
        <v>1</v>
      </c>
      <c r="BC154">
        <f ca="1"/>
        <v>0</v>
      </c>
      <c r="BD154">
        <f ca="1"/>
        <v>0</v>
      </c>
      <c r="BE154">
        <f ca="1"/>
        <v>1</v>
      </c>
      <c r="BF154">
        <f ca="1"/>
        <v>0</v>
      </c>
      <c r="BG154">
        <f ca="1"/>
        <v>0</v>
      </c>
      <c r="BH154">
        <f ca="1"/>
        <v>1</v>
      </c>
      <c r="BI154">
        <f ca="1"/>
        <v>1</v>
      </c>
      <c r="BJ154">
        <f ca="1"/>
        <v>1</v>
      </c>
      <c r="BK154">
        <f ca="1"/>
        <v>0</v>
      </c>
    </row>
    <row r="155" spans="1:63" x14ac:dyDescent="0.25">
      <c r="A155" t="str">
        <f ca="1"/>
        <v>0010101</v>
      </c>
      <c r="B155" t="str">
        <f ca="1"/>
        <v>0111011</v>
      </c>
      <c r="C155" t="str">
        <f ca="1"/>
        <v>0001110</v>
      </c>
      <c r="D155" t="str">
        <f ca="1"/>
        <v>1011110</v>
      </c>
      <c r="E155" t="str">
        <f ca="1"/>
        <v>1100101</v>
      </c>
      <c r="F155" t="str">
        <f ca="1"/>
        <v>0000010</v>
      </c>
      <c r="G155" t="str">
        <f ca="1"/>
        <v>1110001</v>
      </c>
      <c r="H155" t="str">
        <f ca="1"/>
        <v>0110100</v>
      </c>
      <c r="I155" t="str">
        <f ca="1"/>
        <v>0110101</v>
      </c>
      <c r="J155" t="str">
        <f ca="1"/>
        <v>0001011</v>
      </c>
      <c r="K155" t="str">
        <f ca="1"/>
        <v>0010001</v>
      </c>
      <c r="L155" t="str">
        <f ca="1"/>
        <v>1010110</v>
      </c>
      <c r="M155" t="str">
        <f ca="1"/>
        <v>0001100</v>
      </c>
      <c r="N155" t="str">
        <f ca="1"/>
        <v>0000001</v>
      </c>
      <c r="O155" t="str">
        <f ca="1"/>
        <v>0011100</v>
      </c>
      <c r="P155" t="str">
        <f ca="1"/>
        <v>0101001</v>
      </c>
      <c r="Q155" t="str">
        <f ca="1"/>
        <v>1101011</v>
      </c>
      <c r="R155" t="str">
        <f ca="1"/>
        <v>0011001</v>
      </c>
      <c r="S155" t="str">
        <f ca="1"/>
        <v>1111110</v>
      </c>
      <c r="T155" t="str">
        <f ca="1"/>
        <v>1101111</v>
      </c>
      <c r="U155" t="str">
        <f ca="1"/>
        <v>1101100</v>
      </c>
      <c r="V155" t="str">
        <f ca="1"/>
        <v>1111101</v>
      </c>
      <c r="W155" t="str">
        <f ca="1"/>
        <v>1100001</v>
      </c>
      <c r="X155" t="str">
        <f ca="1"/>
        <v>0110010</v>
      </c>
      <c r="Y155" t="str">
        <f ca="1"/>
        <v>0111101</v>
      </c>
      <c r="Z155" t="str">
        <f ca="1"/>
        <v>0110101</v>
      </c>
      <c r="AA155" t="str">
        <f ca="1"/>
        <v>1101111</v>
      </c>
      <c r="AB155" t="str">
        <f ca="1"/>
        <v>1010111</v>
      </c>
      <c r="AC155" t="str">
        <f ca="1"/>
        <v>1110010</v>
      </c>
      <c r="AD155" t="str">
        <f ca="1"/>
        <v>1011111</v>
      </c>
      <c r="AE155" t="str">
        <f ca="1"/>
        <v>1100010</v>
      </c>
      <c r="AG155">
        <f ca="1"/>
        <v>0</v>
      </c>
      <c r="AH155">
        <f ca="1"/>
        <v>1</v>
      </c>
      <c r="AI155">
        <f ca="1"/>
        <v>1</v>
      </c>
      <c r="AJ155">
        <f ca="1"/>
        <v>1</v>
      </c>
      <c r="AK155">
        <f ca="1"/>
        <v>0</v>
      </c>
      <c r="AL155">
        <f ca="1"/>
        <v>1</v>
      </c>
      <c r="AM155">
        <f ca="1"/>
        <v>1</v>
      </c>
      <c r="AN155">
        <f ca="1"/>
        <v>0</v>
      </c>
      <c r="AO155">
        <f ca="1"/>
        <v>1</v>
      </c>
      <c r="AP155">
        <f ca="1"/>
        <v>1</v>
      </c>
      <c r="AQ155">
        <f ca="1"/>
        <v>1</v>
      </c>
      <c r="AR155">
        <f ca="1"/>
        <v>0</v>
      </c>
      <c r="AS155">
        <f ca="1"/>
        <v>1</v>
      </c>
      <c r="AT155">
        <f ca="1"/>
        <v>0</v>
      </c>
      <c r="AU155">
        <f ca="1"/>
        <v>1</v>
      </c>
      <c r="AV155">
        <f ca="1"/>
        <v>1</v>
      </c>
      <c r="AW155">
        <f ca="1"/>
        <v>1</v>
      </c>
      <c r="AX155">
        <f ca="1"/>
        <v>0</v>
      </c>
      <c r="AY155">
        <f ca="1"/>
        <v>0</v>
      </c>
      <c r="AZ155">
        <f ca="1"/>
        <v>1</v>
      </c>
      <c r="BA155">
        <f ca="1"/>
        <v>1</v>
      </c>
      <c r="BB155">
        <f ca="1"/>
        <v>0</v>
      </c>
      <c r="BC155">
        <f ca="1"/>
        <v>1</v>
      </c>
      <c r="BD155">
        <f ca="1"/>
        <v>1</v>
      </c>
      <c r="BE155">
        <f ca="1"/>
        <v>1</v>
      </c>
      <c r="BF155">
        <f ca="1"/>
        <v>0</v>
      </c>
      <c r="BG155">
        <f ca="1"/>
        <v>1</v>
      </c>
      <c r="BH155">
        <f ca="1"/>
        <v>0</v>
      </c>
      <c r="BI155">
        <f ca="1"/>
        <v>1</v>
      </c>
      <c r="BJ155">
        <f ca="1"/>
        <v>1</v>
      </c>
      <c r="BK155">
        <f ca="1"/>
        <v>0</v>
      </c>
    </row>
    <row r="156" spans="1:63" x14ac:dyDescent="0.25">
      <c r="A156" t="str">
        <f ca="1"/>
        <v>1100110</v>
      </c>
      <c r="B156" t="str">
        <f ca="1"/>
        <v>0101110</v>
      </c>
      <c r="C156" t="str">
        <f ca="1"/>
        <v>1011111</v>
      </c>
      <c r="D156" t="str">
        <f ca="1"/>
        <v>1100110</v>
      </c>
      <c r="E156" t="str">
        <f ca="1"/>
        <v>1011001</v>
      </c>
      <c r="F156" t="str">
        <f ca="1"/>
        <v>1010101</v>
      </c>
      <c r="G156" t="str">
        <f ca="1"/>
        <v>0010111</v>
      </c>
      <c r="H156" t="str">
        <f ca="1"/>
        <v>0110100</v>
      </c>
      <c r="I156" t="str">
        <f ca="1"/>
        <v>1101111</v>
      </c>
      <c r="J156" t="str">
        <f ca="1"/>
        <v>0011101</v>
      </c>
      <c r="K156" t="str">
        <f ca="1"/>
        <v>0101111</v>
      </c>
      <c r="L156" t="str">
        <f ca="1"/>
        <v>0111111</v>
      </c>
      <c r="M156" t="str">
        <f ca="1"/>
        <v>1100101</v>
      </c>
      <c r="N156" t="str">
        <f ca="1"/>
        <v>1101101</v>
      </c>
      <c r="O156" t="str">
        <f ca="1"/>
        <v>1111000</v>
      </c>
      <c r="P156" t="str">
        <f ca="1"/>
        <v>1100100</v>
      </c>
      <c r="Q156" t="str">
        <f ca="1"/>
        <v>1001110</v>
      </c>
      <c r="R156" t="str">
        <f ca="1"/>
        <v>0001111</v>
      </c>
      <c r="S156" t="str">
        <f ca="1"/>
        <v>0101010</v>
      </c>
      <c r="T156" t="str">
        <f ca="1"/>
        <v>0011110</v>
      </c>
      <c r="U156" t="str">
        <f ca="1"/>
        <v>0100111</v>
      </c>
      <c r="V156" t="str">
        <f ca="1"/>
        <v>0000110</v>
      </c>
      <c r="W156" t="str">
        <f ca="1"/>
        <v>1110011</v>
      </c>
      <c r="X156" t="str">
        <f ca="1"/>
        <v>0110111</v>
      </c>
      <c r="Y156" t="str">
        <f ca="1"/>
        <v>0111001</v>
      </c>
      <c r="Z156" t="str">
        <f ca="1"/>
        <v>1111101</v>
      </c>
      <c r="AA156" t="str">
        <f ca="1"/>
        <v>1111101</v>
      </c>
      <c r="AB156" t="str">
        <f ca="1"/>
        <v>0100110</v>
      </c>
      <c r="AC156" t="str">
        <f ca="1"/>
        <v>1110110</v>
      </c>
      <c r="AD156" t="str">
        <f ca="1"/>
        <v>1110010</v>
      </c>
      <c r="AE156" t="str">
        <f ca="1"/>
        <v>0101010</v>
      </c>
      <c r="AG156">
        <f ca="1"/>
        <v>0</v>
      </c>
      <c r="AH156">
        <f ca="1"/>
        <v>0</v>
      </c>
      <c r="AI156">
        <f ca="1"/>
        <v>0</v>
      </c>
      <c r="AJ156">
        <f ca="1"/>
        <v>1</v>
      </c>
      <c r="AK156">
        <f ca="1"/>
        <v>0</v>
      </c>
      <c r="AL156">
        <f ca="1"/>
        <v>0</v>
      </c>
      <c r="AM156">
        <f ca="1"/>
        <v>1</v>
      </c>
      <c r="AN156">
        <f ca="1"/>
        <v>1</v>
      </c>
      <c r="AO156">
        <f ca="1"/>
        <v>1</v>
      </c>
      <c r="AP156">
        <f ca="1"/>
        <v>0</v>
      </c>
      <c r="AQ156">
        <f ca="1"/>
        <v>1</v>
      </c>
      <c r="AR156">
        <f ca="1"/>
        <v>1</v>
      </c>
      <c r="AS156">
        <f ca="1"/>
        <v>0</v>
      </c>
      <c r="AT156">
        <f ca="1"/>
        <v>1</v>
      </c>
      <c r="AU156">
        <f ca="1"/>
        <v>0</v>
      </c>
      <c r="AV156">
        <f ca="1"/>
        <v>0</v>
      </c>
      <c r="AW156">
        <f ca="1"/>
        <v>1</v>
      </c>
      <c r="AX156">
        <f ca="1"/>
        <v>1</v>
      </c>
      <c r="AY156">
        <f ca="1"/>
        <v>1</v>
      </c>
      <c r="AZ156">
        <f ca="1"/>
        <v>1</v>
      </c>
      <c r="BA156">
        <f ca="1"/>
        <v>1</v>
      </c>
      <c r="BB156">
        <f ca="1"/>
        <v>0</v>
      </c>
      <c r="BC156">
        <f ca="1"/>
        <v>1</v>
      </c>
      <c r="BD156">
        <f ca="1"/>
        <v>0</v>
      </c>
      <c r="BE156">
        <f ca="1"/>
        <v>0</v>
      </c>
      <c r="BF156">
        <f ca="1"/>
        <v>0</v>
      </c>
      <c r="BG156">
        <f ca="1"/>
        <v>0</v>
      </c>
      <c r="BH156">
        <f ca="1"/>
        <v>1</v>
      </c>
      <c r="BI156">
        <f ca="1"/>
        <v>0</v>
      </c>
      <c r="BJ156">
        <f ca="1"/>
        <v>0</v>
      </c>
      <c r="BK156">
        <f ca="1"/>
        <v>0</v>
      </c>
    </row>
    <row r="157" spans="1:63" x14ac:dyDescent="0.25">
      <c r="A157" t="str">
        <f ca="1"/>
        <v>1111010</v>
      </c>
      <c r="B157" t="str">
        <f ca="1"/>
        <v>1001110</v>
      </c>
      <c r="C157" t="str">
        <f ca="1"/>
        <v>1011111</v>
      </c>
      <c r="D157" t="str">
        <f ca="1"/>
        <v>1110110</v>
      </c>
      <c r="E157" t="str">
        <f ca="1"/>
        <v>1011011</v>
      </c>
      <c r="F157" t="str">
        <f ca="1"/>
        <v>0011011</v>
      </c>
      <c r="G157" t="str">
        <f ca="1"/>
        <v>1110001</v>
      </c>
      <c r="H157" t="str">
        <f ca="1"/>
        <v>0001111</v>
      </c>
      <c r="I157" t="str">
        <f ca="1"/>
        <v>1011001</v>
      </c>
      <c r="J157" t="str">
        <f ca="1"/>
        <v>1011111</v>
      </c>
      <c r="K157" t="str">
        <f ca="1"/>
        <v>0011111</v>
      </c>
      <c r="L157" t="str">
        <f ca="1"/>
        <v>1101011</v>
      </c>
      <c r="M157" t="str">
        <f ca="1"/>
        <v>1101110</v>
      </c>
      <c r="N157" t="str">
        <f ca="1"/>
        <v>1101101</v>
      </c>
      <c r="O157" t="str">
        <f ca="1"/>
        <v>1101101</v>
      </c>
      <c r="P157" t="str">
        <f ca="1"/>
        <v>1111100</v>
      </c>
      <c r="Q157" t="str">
        <f ca="1"/>
        <v>1101111</v>
      </c>
      <c r="R157" t="str">
        <f ca="1"/>
        <v>0011001</v>
      </c>
      <c r="S157" t="str">
        <f ca="1"/>
        <v>1111110</v>
      </c>
      <c r="T157" t="str">
        <f ca="1"/>
        <v>1111010</v>
      </c>
      <c r="U157" t="str">
        <f ca="1"/>
        <v>0101110</v>
      </c>
      <c r="V157" t="str">
        <f ca="1"/>
        <v>0011110</v>
      </c>
      <c r="W157" t="str">
        <f ca="1"/>
        <v>1010110</v>
      </c>
      <c r="X157" t="str">
        <f ca="1"/>
        <v>1111010</v>
      </c>
      <c r="Y157" t="str">
        <f ca="1"/>
        <v>1101010</v>
      </c>
      <c r="Z157" t="str">
        <f ca="1"/>
        <v>1111001</v>
      </c>
      <c r="AA157" t="str">
        <f ca="1"/>
        <v>1111011</v>
      </c>
      <c r="AB157" t="str">
        <f ca="1"/>
        <v>1011101</v>
      </c>
      <c r="AC157" t="str">
        <f ca="1"/>
        <v>1100010</v>
      </c>
      <c r="AD157" t="str">
        <f ca="1"/>
        <v>1010111</v>
      </c>
      <c r="AE157" t="str">
        <f ca="1"/>
        <v>1011110</v>
      </c>
      <c r="AG157">
        <f ca="1"/>
        <v>1</v>
      </c>
      <c r="AH157">
        <f ca="1"/>
        <v>0</v>
      </c>
      <c r="AI157">
        <f ca="1"/>
        <v>1</v>
      </c>
      <c r="AJ157">
        <f ca="1"/>
        <v>0</v>
      </c>
      <c r="AK157">
        <f ca="1"/>
        <v>1</v>
      </c>
      <c r="AL157">
        <f ca="1"/>
        <v>0</v>
      </c>
      <c r="AM157">
        <f ca="1"/>
        <v>1</v>
      </c>
      <c r="AN157">
        <f ca="1"/>
        <v>1</v>
      </c>
      <c r="AO157">
        <f ca="1"/>
        <v>0</v>
      </c>
      <c r="AP157">
        <f ca="1"/>
        <v>0</v>
      </c>
      <c r="AQ157">
        <f ca="1"/>
        <v>1</v>
      </c>
      <c r="AR157">
        <f ca="1"/>
        <v>0</v>
      </c>
      <c r="AS157">
        <f ca="1"/>
        <v>1</v>
      </c>
      <c r="AT157">
        <f ca="1"/>
        <v>0</v>
      </c>
      <c r="AU157">
        <f ca="1"/>
        <v>1</v>
      </c>
      <c r="AV157">
        <f ca="1"/>
        <v>1</v>
      </c>
      <c r="AW157">
        <f ca="1"/>
        <v>1</v>
      </c>
      <c r="AX157">
        <f ca="1"/>
        <v>0</v>
      </c>
      <c r="AY157">
        <f ca="1"/>
        <v>0</v>
      </c>
      <c r="AZ157">
        <f ca="1"/>
        <v>0</v>
      </c>
      <c r="BA157">
        <f ca="1"/>
        <v>0</v>
      </c>
      <c r="BB157">
        <f ca="1"/>
        <v>1</v>
      </c>
      <c r="BC157">
        <f ca="1"/>
        <v>1</v>
      </c>
      <c r="BD157">
        <f ca="1"/>
        <v>0</v>
      </c>
      <c r="BE157">
        <f ca="1"/>
        <v>1</v>
      </c>
      <c r="BF157">
        <f ca="1"/>
        <v>0</v>
      </c>
      <c r="BG157">
        <f ca="1"/>
        <v>1</v>
      </c>
      <c r="BH157">
        <f ca="1"/>
        <v>1</v>
      </c>
      <c r="BI157">
        <f ca="1"/>
        <v>0</v>
      </c>
      <c r="BJ157">
        <f ca="1"/>
        <v>0</v>
      </c>
      <c r="BK157">
        <f ca="1"/>
        <v>1</v>
      </c>
    </row>
    <row r="158" spans="1:63" x14ac:dyDescent="0.25">
      <c r="A158" t="str">
        <f ca="1"/>
        <v>1001111</v>
      </c>
      <c r="B158" t="str">
        <f ca="1"/>
        <v>1101001</v>
      </c>
      <c r="C158" t="str">
        <f ca="1"/>
        <v>0101010</v>
      </c>
      <c r="D158" t="str">
        <f ca="1"/>
        <v>1111111</v>
      </c>
      <c r="E158" t="str">
        <f ca="1"/>
        <v>1010011</v>
      </c>
      <c r="F158" t="str">
        <f ca="1"/>
        <v>1101011</v>
      </c>
      <c r="G158" t="str">
        <f ca="1"/>
        <v>1111100</v>
      </c>
      <c r="H158" t="str">
        <f ca="1"/>
        <v>1000110</v>
      </c>
      <c r="I158" t="str">
        <f ca="1"/>
        <v>1001101</v>
      </c>
      <c r="J158" t="str">
        <f ca="1"/>
        <v>0011111</v>
      </c>
      <c r="K158" t="str">
        <f ca="1"/>
        <v>1011010</v>
      </c>
      <c r="L158" t="str">
        <f ca="1"/>
        <v>1111111</v>
      </c>
      <c r="M158" t="str">
        <f ca="1"/>
        <v>1100011</v>
      </c>
      <c r="N158" t="str">
        <f ca="1"/>
        <v>0110110</v>
      </c>
      <c r="O158" t="str">
        <f ca="1"/>
        <v>1111001</v>
      </c>
      <c r="P158" t="str">
        <f ca="1"/>
        <v>0011010</v>
      </c>
      <c r="Q158" t="str">
        <f ca="1"/>
        <v>0011101</v>
      </c>
      <c r="R158" t="str">
        <f ca="1"/>
        <v>1000111</v>
      </c>
      <c r="S158" t="str">
        <f ca="1"/>
        <v>1111101</v>
      </c>
      <c r="T158" t="str">
        <f ca="1"/>
        <v>1010111</v>
      </c>
      <c r="U158" t="str">
        <f ca="1"/>
        <v>0111101</v>
      </c>
      <c r="V158" t="str">
        <f ca="1"/>
        <v>1101110</v>
      </c>
      <c r="W158" t="str">
        <f ca="1"/>
        <v>1011110</v>
      </c>
      <c r="X158" t="str">
        <f ca="1"/>
        <v>0011011</v>
      </c>
      <c r="Y158" t="str">
        <f ca="1"/>
        <v>0100101</v>
      </c>
      <c r="Z158" t="str">
        <f ca="1"/>
        <v>1111111</v>
      </c>
      <c r="AA158" t="str">
        <f ca="1"/>
        <v>1000111</v>
      </c>
      <c r="AB158" t="str">
        <f ca="1"/>
        <v>1100111</v>
      </c>
      <c r="AC158" t="str">
        <f ca="1"/>
        <v>0111110</v>
      </c>
      <c r="AD158" t="str">
        <f ca="1"/>
        <v>1110110</v>
      </c>
      <c r="AE158" t="str">
        <f ca="1"/>
        <v>1111011</v>
      </c>
      <c r="AG158">
        <f ca="1"/>
        <v>0</v>
      </c>
      <c r="AH158">
        <f ca="1"/>
        <v>1</v>
      </c>
      <c r="AI158">
        <f ca="1"/>
        <v>0</v>
      </c>
      <c r="AJ158">
        <f ca="1"/>
        <v>1</v>
      </c>
      <c r="AK158">
        <f ca="1"/>
        <v>1</v>
      </c>
      <c r="AL158">
        <f ca="1"/>
        <v>0</v>
      </c>
      <c r="AM158">
        <f ca="1"/>
        <v>0</v>
      </c>
      <c r="AN158">
        <f ca="1"/>
        <v>0</v>
      </c>
      <c r="AO158">
        <f ca="1"/>
        <v>1</v>
      </c>
      <c r="AP158">
        <f ca="1"/>
        <v>1</v>
      </c>
      <c r="AQ158">
        <f ca="1"/>
        <v>0</v>
      </c>
      <c r="AR158">
        <f ca="1"/>
        <v>0</v>
      </c>
      <c r="AS158">
        <f ca="1"/>
        <v>0</v>
      </c>
      <c r="AT158">
        <f ca="1"/>
        <v>1</v>
      </c>
      <c r="AU158">
        <f ca="1"/>
        <v>0</v>
      </c>
      <c r="AV158">
        <f ca="1"/>
        <v>1</v>
      </c>
      <c r="AW158">
        <f ca="1"/>
        <v>1</v>
      </c>
      <c r="AX158">
        <f ca="1"/>
        <v>1</v>
      </c>
      <c r="AY158">
        <f ca="1"/>
        <v>0</v>
      </c>
      <c r="AZ158">
        <f ca="1"/>
        <v>0</v>
      </c>
      <c r="BA158">
        <f ca="1"/>
        <v>1</v>
      </c>
      <c r="BB158">
        <f ca="1"/>
        <v>1</v>
      </c>
      <c r="BC158">
        <f ca="1"/>
        <v>1</v>
      </c>
      <c r="BD158">
        <f ca="1"/>
        <v>0</v>
      </c>
      <c r="BE158">
        <f ca="1"/>
        <v>0</v>
      </c>
      <c r="BF158">
        <f ca="1"/>
        <v>1</v>
      </c>
      <c r="BG158">
        <f ca="1"/>
        <v>0</v>
      </c>
      <c r="BH158">
        <f ca="1"/>
        <v>1</v>
      </c>
      <c r="BI158">
        <f ca="1"/>
        <v>1</v>
      </c>
      <c r="BJ158">
        <f ca="1"/>
        <v>0</v>
      </c>
      <c r="BK158">
        <f ca="1"/>
        <v>1</v>
      </c>
    </row>
    <row r="159" spans="1:63" x14ac:dyDescent="0.25">
      <c r="A159" t="str">
        <f ca="1"/>
        <v>1110011</v>
      </c>
      <c r="B159" t="str">
        <f ca="1"/>
        <v>1110100</v>
      </c>
      <c r="C159" t="str">
        <f ca="1"/>
        <v>0000001</v>
      </c>
      <c r="D159" t="str">
        <f ca="1"/>
        <v>0010001</v>
      </c>
      <c r="E159" t="str">
        <f ca="1"/>
        <v>1100101</v>
      </c>
      <c r="F159" t="str">
        <f ca="1"/>
        <v>1001110</v>
      </c>
      <c r="G159" t="str">
        <f ca="1"/>
        <v>1110100</v>
      </c>
      <c r="H159" t="str">
        <f ca="1"/>
        <v>1111010</v>
      </c>
      <c r="I159" t="str">
        <f ca="1"/>
        <v>0101111</v>
      </c>
      <c r="J159" t="str">
        <f ca="1"/>
        <v>0111000</v>
      </c>
      <c r="K159" t="str">
        <f ca="1"/>
        <v>0011101</v>
      </c>
      <c r="L159" t="str">
        <f ca="1"/>
        <v>1011010</v>
      </c>
      <c r="M159" t="str">
        <f ca="1"/>
        <v>0110111</v>
      </c>
      <c r="N159" t="str">
        <f ca="1"/>
        <v>0001011</v>
      </c>
      <c r="O159" t="str">
        <f ca="1"/>
        <v>1110111</v>
      </c>
      <c r="P159" t="str">
        <f ca="1"/>
        <v>0110101</v>
      </c>
      <c r="Q159" t="str">
        <f ca="1"/>
        <v>1010111</v>
      </c>
      <c r="R159" t="str">
        <f ca="1"/>
        <v>0101111</v>
      </c>
      <c r="S159" t="str">
        <f ca="1"/>
        <v>1101011</v>
      </c>
      <c r="T159" t="str">
        <f ca="1"/>
        <v>0010011</v>
      </c>
      <c r="U159" t="str">
        <f ca="1"/>
        <v>0111011</v>
      </c>
      <c r="V159" t="str">
        <f ca="1"/>
        <v>0111010</v>
      </c>
      <c r="W159" t="str">
        <f ca="1"/>
        <v>1111000</v>
      </c>
      <c r="X159" t="str">
        <f ca="1"/>
        <v>1111010</v>
      </c>
      <c r="Y159" t="str">
        <f ca="1"/>
        <v>1001101</v>
      </c>
      <c r="Z159" t="str">
        <f ca="1"/>
        <v>0110101</v>
      </c>
      <c r="AA159" t="str">
        <f ca="1"/>
        <v>0101001</v>
      </c>
      <c r="AB159" t="str">
        <f ca="1"/>
        <v>1101101</v>
      </c>
      <c r="AC159" t="str">
        <f ca="1"/>
        <v>1010000</v>
      </c>
      <c r="AD159" t="str">
        <f ca="1"/>
        <v>1001111</v>
      </c>
      <c r="AE159" t="str">
        <f ca="1"/>
        <v>1100100</v>
      </c>
      <c r="AG159">
        <f ca="1"/>
        <v>1</v>
      </c>
      <c r="AH159">
        <f ca="1"/>
        <v>1</v>
      </c>
      <c r="AI159">
        <f ca="1"/>
        <v>1</v>
      </c>
      <c r="AJ159">
        <f ca="1"/>
        <v>1</v>
      </c>
      <c r="AK159">
        <f ca="1"/>
        <v>0</v>
      </c>
      <c r="AL159">
        <f ca="1"/>
        <v>0</v>
      </c>
      <c r="AM159">
        <f ca="1"/>
        <v>0</v>
      </c>
      <c r="AN159">
        <f ca="1"/>
        <v>1</v>
      </c>
      <c r="AO159">
        <f ca="1"/>
        <v>0</v>
      </c>
      <c r="AP159">
        <f ca="1"/>
        <v>0</v>
      </c>
      <c r="AQ159">
        <f ca="1"/>
        <v>1</v>
      </c>
      <c r="AR159">
        <f ca="1"/>
        <v>1</v>
      </c>
      <c r="AS159">
        <f ca="1"/>
        <v>0</v>
      </c>
      <c r="AT159">
        <f ca="1"/>
        <v>1</v>
      </c>
      <c r="AU159">
        <f ca="1"/>
        <v>0</v>
      </c>
      <c r="AV159">
        <f ca="1"/>
        <v>0</v>
      </c>
      <c r="AW159">
        <f ca="1"/>
        <v>0</v>
      </c>
      <c r="AX159">
        <f ca="1"/>
        <v>0</v>
      </c>
      <c r="AY159">
        <f ca="1"/>
        <v>1</v>
      </c>
      <c r="AZ159">
        <f ca="1"/>
        <v>0</v>
      </c>
      <c r="BA159">
        <f ca="1"/>
        <v>0</v>
      </c>
      <c r="BB159">
        <f ca="1"/>
        <v>1</v>
      </c>
      <c r="BC159">
        <f ca="1"/>
        <v>1</v>
      </c>
      <c r="BD159">
        <f ca="1"/>
        <v>1</v>
      </c>
      <c r="BE159">
        <f ca="1"/>
        <v>0</v>
      </c>
      <c r="BF159">
        <f ca="1"/>
        <v>0</v>
      </c>
      <c r="BG159">
        <f ca="1"/>
        <v>0</v>
      </c>
      <c r="BH159">
        <f ca="1"/>
        <v>0</v>
      </c>
      <c r="BI159">
        <f ca="1"/>
        <v>0</v>
      </c>
      <c r="BJ159">
        <f ca="1"/>
        <v>1</v>
      </c>
      <c r="BK159">
        <f ca="1"/>
        <v>0</v>
      </c>
    </row>
    <row r="160" spans="1:63" x14ac:dyDescent="0.25">
      <c r="A160" t="str">
        <f ca="1"/>
        <v>1010101</v>
      </c>
      <c r="B160" t="str">
        <f ca="1"/>
        <v>0101111</v>
      </c>
      <c r="C160" t="str">
        <f ca="1"/>
        <v>1111110</v>
      </c>
      <c r="D160" t="str">
        <f ca="1"/>
        <v>0110110</v>
      </c>
      <c r="E160" t="str">
        <f ca="1"/>
        <v>1111100</v>
      </c>
      <c r="F160" t="str">
        <f ca="1"/>
        <v>1111111</v>
      </c>
      <c r="G160" t="str">
        <f ca="1"/>
        <v>1110101</v>
      </c>
      <c r="H160" t="str">
        <f ca="1"/>
        <v>0010100</v>
      </c>
      <c r="I160" t="str">
        <f ca="1"/>
        <v>0011000</v>
      </c>
      <c r="J160" t="str">
        <f ca="1"/>
        <v>0000001</v>
      </c>
      <c r="K160" t="str">
        <f ca="1"/>
        <v>1110011</v>
      </c>
      <c r="L160" t="str">
        <f ca="1"/>
        <v>0111101</v>
      </c>
      <c r="M160" t="str">
        <f ca="1"/>
        <v>0000100</v>
      </c>
      <c r="N160" t="str">
        <f ca="1"/>
        <v>1011110</v>
      </c>
      <c r="O160" t="str">
        <f ca="1"/>
        <v>0110111</v>
      </c>
      <c r="P160" t="str">
        <f ca="1"/>
        <v>1111010</v>
      </c>
      <c r="Q160" t="str">
        <f ca="1"/>
        <v>1101001</v>
      </c>
      <c r="R160" t="str">
        <f ca="1"/>
        <v>0000011</v>
      </c>
      <c r="S160" t="str">
        <f ca="1"/>
        <v>1010100</v>
      </c>
      <c r="T160" t="str">
        <f ca="1"/>
        <v>1110000</v>
      </c>
      <c r="U160" t="str">
        <f ca="1"/>
        <v>1101010</v>
      </c>
      <c r="V160" t="str">
        <f ca="1"/>
        <v>1111110</v>
      </c>
      <c r="W160" t="str">
        <f ca="1"/>
        <v>1000111</v>
      </c>
      <c r="X160" t="str">
        <f ca="1"/>
        <v>0111101</v>
      </c>
      <c r="Y160" t="str">
        <f ca="1"/>
        <v>1010110</v>
      </c>
      <c r="Z160" t="str">
        <f ca="1"/>
        <v>0101111</v>
      </c>
      <c r="AA160" t="str">
        <f ca="1"/>
        <v>1110111</v>
      </c>
      <c r="AB160" t="str">
        <f ca="1"/>
        <v>0111101</v>
      </c>
      <c r="AC160" t="str">
        <f ca="1"/>
        <v>0011101</v>
      </c>
      <c r="AD160" t="str">
        <f ca="1"/>
        <v>1111101</v>
      </c>
      <c r="AE160" t="str">
        <f ca="1"/>
        <v>1101001</v>
      </c>
      <c r="AG160">
        <f ca="1"/>
        <v>0</v>
      </c>
      <c r="AH160">
        <f ca="1"/>
        <v>1</v>
      </c>
      <c r="AI160">
        <f ca="1"/>
        <v>1</v>
      </c>
      <c r="AJ160">
        <f ca="1"/>
        <v>0</v>
      </c>
      <c r="AK160">
        <f ca="1"/>
        <v>0</v>
      </c>
      <c r="AL160">
        <f ca="1"/>
        <v>1</v>
      </c>
      <c r="AM160">
        <f ca="1"/>
        <v>1</v>
      </c>
      <c r="AN160">
        <f ca="1"/>
        <v>0</v>
      </c>
      <c r="AO160">
        <f ca="1"/>
        <v>1</v>
      </c>
      <c r="AP160">
        <f ca="1"/>
        <v>0</v>
      </c>
      <c r="AQ160">
        <f ca="1"/>
        <v>0</v>
      </c>
      <c r="AR160">
        <f ca="1"/>
        <v>1</v>
      </c>
      <c r="AS160">
        <f ca="1"/>
        <v>0</v>
      </c>
      <c r="AT160">
        <f ca="1"/>
        <v>1</v>
      </c>
      <c r="AU160">
        <f ca="1"/>
        <v>0</v>
      </c>
      <c r="AV160">
        <f ca="1"/>
        <v>1</v>
      </c>
      <c r="AW160">
        <f ca="1"/>
        <v>1</v>
      </c>
      <c r="AX160">
        <f ca="1"/>
        <v>1</v>
      </c>
      <c r="AY160">
        <f ca="1"/>
        <v>1</v>
      </c>
      <c r="AZ160">
        <f ca="1"/>
        <v>0</v>
      </c>
      <c r="BA160">
        <f ca="1"/>
        <v>0</v>
      </c>
      <c r="BB160">
        <f ca="1"/>
        <v>1</v>
      </c>
      <c r="BC160">
        <f ca="1"/>
        <v>1</v>
      </c>
      <c r="BD160">
        <f ca="1"/>
        <v>0</v>
      </c>
      <c r="BE160">
        <f ca="1"/>
        <v>1</v>
      </c>
      <c r="BF160">
        <f ca="1"/>
        <v>1</v>
      </c>
      <c r="BG160">
        <f ca="1"/>
        <v>1</v>
      </c>
      <c r="BH160">
        <f ca="1"/>
        <v>1</v>
      </c>
      <c r="BI160">
        <f ca="1"/>
        <v>0</v>
      </c>
      <c r="BJ160">
        <f ca="1"/>
        <v>1</v>
      </c>
      <c r="BK160">
        <f ca="1"/>
        <v>0</v>
      </c>
    </row>
    <row r="161" spans="1:63" x14ac:dyDescent="0.25">
      <c r="A161" t="str">
        <f ca="1"/>
        <v>1101110</v>
      </c>
      <c r="B161" t="str">
        <f ca="1"/>
        <v>0110101</v>
      </c>
      <c r="C161" t="str">
        <f ca="1"/>
        <v>1111110</v>
      </c>
      <c r="D161" t="str">
        <f ca="1"/>
        <v>1000001</v>
      </c>
      <c r="E161" t="str">
        <f ca="1"/>
        <v>0111100</v>
      </c>
      <c r="F161" t="str">
        <f ca="1"/>
        <v>1011010</v>
      </c>
      <c r="G161" t="str">
        <f ca="1"/>
        <v>1100111</v>
      </c>
      <c r="H161" t="str">
        <f ca="1"/>
        <v>1111001</v>
      </c>
      <c r="I161" t="str">
        <f ca="1"/>
        <v>1111010</v>
      </c>
      <c r="J161" t="str">
        <f ca="1"/>
        <v>1101100</v>
      </c>
      <c r="K161" t="str">
        <f ca="1"/>
        <v>1000010</v>
      </c>
      <c r="L161" t="str">
        <f ca="1"/>
        <v>0101001</v>
      </c>
      <c r="M161" t="str">
        <f ca="1"/>
        <v>0111111</v>
      </c>
      <c r="N161" t="str">
        <f ca="1"/>
        <v>0101111</v>
      </c>
      <c r="O161" t="str">
        <f ca="1"/>
        <v>0100100</v>
      </c>
      <c r="P161" t="str">
        <f ca="1"/>
        <v>1010111</v>
      </c>
      <c r="Q161" t="str">
        <f ca="1"/>
        <v>0001110</v>
      </c>
      <c r="R161" t="str">
        <f ca="1"/>
        <v>0111011</v>
      </c>
      <c r="S161" t="str">
        <f ca="1"/>
        <v>0100110</v>
      </c>
      <c r="T161" t="str">
        <f ca="1"/>
        <v>0111101</v>
      </c>
      <c r="U161" t="str">
        <f ca="1"/>
        <v>1111101</v>
      </c>
      <c r="V161" t="str">
        <f ca="1"/>
        <v>0011111</v>
      </c>
      <c r="W161" t="str">
        <f ca="1"/>
        <v>1110111</v>
      </c>
      <c r="X161" t="str">
        <f ca="1"/>
        <v>1111100</v>
      </c>
      <c r="Y161" t="str">
        <f ca="1"/>
        <v>0111101</v>
      </c>
      <c r="Z161" t="str">
        <f ca="1"/>
        <v>1011110</v>
      </c>
      <c r="AA161" t="str">
        <f ca="1"/>
        <v>1110111</v>
      </c>
      <c r="AB161" t="str">
        <f ca="1"/>
        <v>1101000</v>
      </c>
      <c r="AC161" t="str">
        <f ca="1"/>
        <v>0110101</v>
      </c>
      <c r="AD161" t="str">
        <f ca="1"/>
        <v>1000011</v>
      </c>
      <c r="AE161" t="str">
        <f ca="1"/>
        <v>1101000</v>
      </c>
      <c r="AG161">
        <f ca="1"/>
        <v>1</v>
      </c>
      <c r="AH161">
        <f ca="1"/>
        <v>1</v>
      </c>
      <c r="AI161">
        <f ca="1"/>
        <v>0</v>
      </c>
      <c r="AJ161">
        <f ca="1"/>
        <v>1</v>
      </c>
      <c r="AK161">
        <f ca="1"/>
        <v>0</v>
      </c>
      <c r="AL161">
        <f ca="1"/>
        <v>1</v>
      </c>
      <c r="AM161">
        <f ca="1"/>
        <v>0</v>
      </c>
      <c r="AN161">
        <f ca="1"/>
        <v>0</v>
      </c>
      <c r="AO161">
        <f ca="1"/>
        <v>1</v>
      </c>
      <c r="AP161">
        <f ca="1"/>
        <v>0</v>
      </c>
      <c r="AQ161">
        <f ca="1"/>
        <v>1</v>
      </c>
      <c r="AR161">
        <f ca="1"/>
        <v>0</v>
      </c>
      <c r="AS161">
        <f ca="1"/>
        <v>1</v>
      </c>
      <c r="AT161">
        <f ca="1"/>
        <v>0</v>
      </c>
      <c r="AU161">
        <f ca="1"/>
        <v>1</v>
      </c>
      <c r="AV161">
        <f ca="1"/>
        <v>0</v>
      </c>
      <c r="AW161">
        <f ca="1"/>
        <v>0</v>
      </c>
      <c r="AX161">
        <f ca="1"/>
        <v>0</v>
      </c>
      <c r="AY161">
        <f ca="1"/>
        <v>1</v>
      </c>
      <c r="AZ161">
        <f ca="1"/>
        <v>0</v>
      </c>
      <c r="BA161">
        <f ca="1"/>
        <v>1</v>
      </c>
      <c r="BB161">
        <f ca="1"/>
        <v>1</v>
      </c>
      <c r="BC161">
        <f ca="1"/>
        <v>1</v>
      </c>
      <c r="BD161">
        <f ca="1"/>
        <v>0</v>
      </c>
      <c r="BE161">
        <f ca="1"/>
        <v>1</v>
      </c>
      <c r="BF161">
        <f ca="1"/>
        <v>1</v>
      </c>
      <c r="BG161">
        <f ca="1"/>
        <v>1</v>
      </c>
      <c r="BH161">
        <f ca="1"/>
        <v>1</v>
      </c>
      <c r="BI161">
        <f ca="1"/>
        <v>1</v>
      </c>
      <c r="BJ161">
        <f ca="1"/>
        <v>1</v>
      </c>
      <c r="BK161">
        <f ca="1"/>
        <v>1</v>
      </c>
    </row>
    <row r="162" spans="1:63" x14ac:dyDescent="0.25">
      <c r="A162" t="str">
        <f ca="1"/>
        <v>0111011</v>
      </c>
      <c r="B162" t="str">
        <f ca="1"/>
        <v>1100111</v>
      </c>
      <c r="C162" t="str">
        <f ca="1"/>
        <v>1111010</v>
      </c>
      <c r="D162" t="str">
        <f ca="1"/>
        <v>0110111</v>
      </c>
      <c r="E162" t="str">
        <f ca="1"/>
        <v>1010010</v>
      </c>
      <c r="F162" t="str">
        <f ca="1"/>
        <v>0100111</v>
      </c>
      <c r="G162" t="str">
        <f ca="1"/>
        <v>0010011</v>
      </c>
      <c r="H162" t="str">
        <f ca="1"/>
        <v>1000001</v>
      </c>
      <c r="I162" t="str">
        <f ca="1"/>
        <v>1001111</v>
      </c>
      <c r="J162" t="str">
        <f ca="1"/>
        <v>0100111</v>
      </c>
      <c r="K162" t="str">
        <f ca="1"/>
        <v>1001110</v>
      </c>
      <c r="L162" t="str">
        <f ca="1"/>
        <v>1100011</v>
      </c>
      <c r="M162" t="str">
        <f ca="1"/>
        <v>0111011</v>
      </c>
      <c r="N162" t="str">
        <f ca="1"/>
        <v>0001101</v>
      </c>
      <c r="O162" t="str">
        <f ca="1"/>
        <v>0011011</v>
      </c>
      <c r="P162" t="str">
        <f ca="1"/>
        <v>1111111</v>
      </c>
      <c r="Q162" t="str">
        <f ca="1"/>
        <v>1010010</v>
      </c>
      <c r="R162" t="str">
        <f ca="1"/>
        <v>1110111</v>
      </c>
      <c r="S162" t="str">
        <f ca="1"/>
        <v>1011100</v>
      </c>
      <c r="T162" t="str">
        <f ca="1"/>
        <v>1111001</v>
      </c>
      <c r="U162" t="str">
        <f ca="1"/>
        <v>0011111</v>
      </c>
      <c r="V162" t="str">
        <f ca="1"/>
        <v>0001100</v>
      </c>
      <c r="W162" t="str">
        <f ca="1"/>
        <v>0111111</v>
      </c>
      <c r="X162" t="str">
        <f ca="1"/>
        <v>0001100</v>
      </c>
      <c r="Y162" t="str">
        <f ca="1"/>
        <v>1111001</v>
      </c>
      <c r="Z162" t="str">
        <f ca="1"/>
        <v>0111110</v>
      </c>
      <c r="AA162" t="str">
        <f ca="1"/>
        <v>0011110</v>
      </c>
      <c r="AB162" t="str">
        <f ca="1"/>
        <v>1010101</v>
      </c>
      <c r="AC162" t="str">
        <f ca="1"/>
        <v>1111100</v>
      </c>
      <c r="AD162" t="str">
        <f ca="1"/>
        <v>1110011</v>
      </c>
      <c r="AE162" t="str">
        <f ca="1"/>
        <v>1111111</v>
      </c>
      <c r="AG162">
        <f ca="1"/>
        <v>1</v>
      </c>
      <c r="AH162">
        <f ca="1"/>
        <v>0</v>
      </c>
      <c r="AI162">
        <f ca="1"/>
        <v>0</v>
      </c>
      <c r="AJ162">
        <f ca="1"/>
        <v>0</v>
      </c>
      <c r="AK162">
        <f ca="1"/>
        <v>1</v>
      </c>
      <c r="AL162">
        <f ca="1"/>
        <v>1</v>
      </c>
      <c r="AM162">
        <f ca="1"/>
        <v>1</v>
      </c>
      <c r="AN162">
        <f ca="1"/>
        <v>1</v>
      </c>
      <c r="AO162">
        <f ca="1"/>
        <v>1</v>
      </c>
      <c r="AP162">
        <f ca="1"/>
        <v>0</v>
      </c>
      <c r="AQ162">
        <f ca="1"/>
        <v>0</v>
      </c>
      <c r="AR162">
        <f ca="1"/>
        <v>1</v>
      </c>
      <c r="AS162">
        <f ca="1"/>
        <v>0</v>
      </c>
      <c r="AT162">
        <f ca="1"/>
        <v>0</v>
      </c>
      <c r="AU162">
        <f ca="1"/>
        <v>1</v>
      </c>
      <c r="AV162">
        <f ca="1"/>
        <v>1</v>
      </c>
      <c r="AW162">
        <f ca="1"/>
        <v>0</v>
      </c>
      <c r="AX162">
        <f ca="1"/>
        <v>1</v>
      </c>
      <c r="AY162">
        <f ca="1"/>
        <v>0</v>
      </c>
      <c r="AZ162">
        <f ca="1"/>
        <v>1</v>
      </c>
      <c r="BA162">
        <f ca="1"/>
        <v>1</v>
      </c>
      <c r="BB162">
        <f ca="1"/>
        <v>1</v>
      </c>
      <c r="BC162">
        <f ca="1"/>
        <v>1</v>
      </c>
      <c r="BD162">
        <f ca="1"/>
        <v>1</v>
      </c>
      <c r="BE162">
        <f ca="1"/>
        <v>0</v>
      </c>
      <c r="BF162">
        <f ca="1"/>
        <v>1</v>
      </c>
      <c r="BG162">
        <f ca="1"/>
        <v>1</v>
      </c>
      <c r="BH162">
        <f ca="1"/>
        <v>0</v>
      </c>
      <c r="BI162">
        <f ca="1"/>
        <v>1</v>
      </c>
      <c r="BJ162">
        <f ca="1"/>
        <v>0</v>
      </c>
      <c r="BK162">
        <f ca="1"/>
        <v>0</v>
      </c>
    </row>
    <row r="163" spans="1:63" x14ac:dyDescent="0.25">
      <c r="A163" t="str">
        <f ca="1"/>
        <v>0011101</v>
      </c>
      <c r="B163" t="str">
        <f ca="1"/>
        <v>1110000</v>
      </c>
      <c r="C163" t="str">
        <f ca="1"/>
        <v>1011111</v>
      </c>
      <c r="D163" t="str">
        <f ca="1"/>
        <v>1001001</v>
      </c>
      <c r="E163" t="str">
        <f ca="1"/>
        <v>1001010</v>
      </c>
      <c r="F163" t="str">
        <f ca="1"/>
        <v>1110111</v>
      </c>
      <c r="G163" t="str">
        <f ca="1"/>
        <v>1010111</v>
      </c>
      <c r="H163" t="str">
        <f ca="1"/>
        <v>1111110</v>
      </c>
      <c r="I163" t="str">
        <f ca="1"/>
        <v>0011100</v>
      </c>
      <c r="J163" t="str">
        <f ca="1"/>
        <v>0111001</v>
      </c>
      <c r="K163" t="str">
        <f ca="1"/>
        <v>0011111</v>
      </c>
      <c r="L163" t="str">
        <f ca="1"/>
        <v>1111011</v>
      </c>
      <c r="M163" t="str">
        <f ca="1"/>
        <v>1100111</v>
      </c>
      <c r="N163" t="str">
        <f ca="1"/>
        <v>1110001</v>
      </c>
      <c r="O163" t="str">
        <f ca="1"/>
        <v>1101001</v>
      </c>
      <c r="P163" t="str">
        <f ca="1"/>
        <v>0001100</v>
      </c>
      <c r="Q163" t="str">
        <f ca="1"/>
        <v>1111011</v>
      </c>
      <c r="R163" t="str">
        <f ca="1"/>
        <v>0010111</v>
      </c>
      <c r="S163" t="str">
        <f ca="1"/>
        <v>1010011</v>
      </c>
      <c r="T163" t="str">
        <f ca="1"/>
        <v>1000011</v>
      </c>
      <c r="U163" t="str">
        <f ca="1"/>
        <v>0101101</v>
      </c>
      <c r="V163" t="str">
        <f ca="1"/>
        <v>1111111</v>
      </c>
      <c r="W163" t="str">
        <f ca="1"/>
        <v>1110110</v>
      </c>
      <c r="X163" t="str">
        <f ca="1"/>
        <v>0011010</v>
      </c>
      <c r="Y163" t="str">
        <f ca="1"/>
        <v>1101111</v>
      </c>
      <c r="Z163" t="str">
        <f ca="1"/>
        <v>1110101</v>
      </c>
      <c r="AA163" t="str">
        <f ca="1"/>
        <v>0010010</v>
      </c>
      <c r="AB163" t="str">
        <f ca="1"/>
        <v>0100111</v>
      </c>
      <c r="AC163" t="str">
        <f ca="1"/>
        <v>0100101</v>
      </c>
      <c r="AD163" t="str">
        <f ca="1"/>
        <v>1111000</v>
      </c>
      <c r="AE163" t="str">
        <f ca="1"/>
        <v>1101101</v>
      </c>
      <c r="AG163">
        <f ca="1"/>
        <v>1</v>
      </c>
      <c r="AH163">
        <f ca="1"/>
        <v>0</v>
      </c>
      <c r="AI163">
        <f ca="1"/>
        <v>1</v>
      </c>
      <c r="AJ163">
        <f ca="1"/>
        <v>0</v>
      </c>
      <c r="AK163">
        <f ca="1"/>
        <v>1</v>
      </c>
      <c r="AL163">
        <f ca="1"/>
        <v>0</v>
      </c>
      <c r="AM163">
        <f ca="1"/>
        <v>0</v>
      </c>
      <c r="AN163">
        <f ca="1"/>
        <v>1</v>
      </c>
      <c r="AO163">
        <f ca="1"/>
        <v>1</v>
      </c>
      <c r="AP163">
        <f ca="1"/>
        <v>0</v>
      </c>
      <c r="AQ163">
        <f ca="1"/>
        <v>0</v>
      </c>
      <c r="AR163">
        <f ca="1"/>
        <v>1</v>
      </c>
      <c r="AS163">
        <f ca="1"/>
        <v>0</v>
      </c>
      <c r="AT163">
        <f ca="1"/>
        <v>0</v>
      </c>
      <c r="AU163">
        <f ca="1"/>
        <v>0</v>
      </c>
      <c r="AV163">
        <f ca="1"/>
        <v>1</v>
      </c>
      <c r="AW163">
        <f ca="1"/>
        <v>0</v>
      </c>
      <c r="AX163">
        <f ca="1"/>
        <v>1</v>
      </c>
      <c r="AY163">
        <f ca="1"/>
        <v>1</v>
      </c>
      <c r="AZ163">
        <f ca="1"/>
        <v>1</v>
      </c>
      <c r="BA163">
        <f ca="1"/>
        <v>0</v>
      </c>
      <c r="BB163">
        <f ca="1"/>
        <v>0</v>
      </c>
      <c r="BC163">
        <f ca="1"/>
        <v>0</v>
      </c>
      <c r="BD163">
        <f ca="1"/>
        <v>1</v>
      </c>
      <c r="BE163">
        <f ca="1"/>
        <v>0</v>
      </c>
      <c r="BF163">
        <f ca="1"/>
        <v>0</v>
      </c>
      <c r="BG163">
        <f ca="1"/>
        <v>0</v>
      </c>
      <c r="BH163">
        <f ca="1"/>
        <v>1</v>
      </c>
      <c r="BI163">
        <f ca="1"/>
        <v>1</v>
      </c>
      <c r="BJ163">
        <f ca="1"/>
        <v>1</v>
      </c>
      <c r="BK163">
        <f ca="1"/>
        <v>1</v>
      </c>
    </row>
    <row r="164" spans="1:63" x14ac:dyDescent="0.25">
      <c r="A164" t="str">
        <f ca="1"/>
        <v>0011011</v>
      </c>
      <c r="B164" t="str">
        <f ca="1"/>
        <v>1111110</v>
      </c>
      <c r="C164" t="str">
        <f ca="1"/>
        <v>0111011</v>
      </c>
      <c r="D164" t="str">
        <f ca="1"/>
        <v>1101111</v>
      </c>
      <c r="E164" t="str">
        <f ca="1"/>
        <v>1000000</v>
      </c>
      <c r="F164" t="str">
        <f ca="1"/>
        <v>1101100</v>
      </c>
      <c r="G164" t="str">
        <f ca="1"/>
        <v>1011111</v>
      </c>
      <c r="H164" t="str">
        <f ca="1"/>
        <v>0111010</v>
      </c>
      <c r="I164" t="str">
        <f ca="1"/>
        <v>1011010</v>
      </c>
      <c r="J164" t="str">
        <f ca="1"/>
        <v>0011101</v>
      </c>
      <c r="K164" t="str">
        <f ca="1"/>
        <v>1110001</v>
      </c>
      <c r="L164" t="str">
        <f ca="1"/>
        <v>1100101</v>
      </c>
      <c r="M164" t="str">
        <f ca="1"/>
        <v>0100010</v>
      </c>
      <c r="N164" t="str">
        <f ca="1"/>
        <v>1011010</v>
      </c>
      <c r="O164" t="str">
        <f ca="1"/>
        <v>1000100</v>
      </c>
      <c r="P164" t="str">
        <f ca="1"/>
        <v>0010010</v>
      </c>
      <c r="Q164" t="str">
        <f ca="1"/>
        <v>0100111</v>
      </c>
      <c r="R164" t="str">
        <f ca="1"/>
        <v>1010000</v>
      </c>
      <c r="S164" t="str">
        <f ca="1"/>
        <v>1011110</v>
      </c>
      <c r="T164" t="str">
        <f ca="1"/>
        <v>0011101</v>
      </c>
      <c r="U164" t="str">
        <f ca="1"/>
        <v>1111111</v>
      </c>
      <c r="V164" t="str">
        <f ca="1"/>
        <v>0111100</v>
      </c>
      <c r="W164" t="str">
        <f ca="1"/>
        <v>1001110</v>
      </c>
      <c r="X164" t="str">
        <f ca="1"/>
        <v>0111110</v>
      </c>
      <c r="Y164" t="str">
        <f ca="1"/>
        <v>1111111</v>
      </c>
      <c r="Z164" t="str">
        <f ca="1"/>
        <v>1101000</v>
      </c>
      <c r="AA164" t="str">
        <f ca="1"/>
        <v>0101011</v>
      </c>
      <c r="AB164" t="str">
        <f ca="1"/>
        <v>1010101</v>
      </c>
      <c r="AC164" t="str">
        <f ca="1"/>
        <v>0111011</v>
      </c>
      <c r="AD164" t="str">
        <f ca="1"/>
        <v>1110100</v>
      </c>
      <c r="AE164" t="str">
        <f ca="1"/>
        <v>1001111</v>
      </c>
      <c r="AG164">
        <f ca="1"/>
        <v>0</v>
      </c>
      <c r="AH164">
        <f ca="1"/>
        <v>0</v>
      </c>
      <c r="AI164">
        <f ca="1"/>
        <v>1</v>
      </c>
      <c r="AJ164">
        <f ca="1"/>
        <v>1</v>
      </c>
      <c r="AK164">
        <f ca="1"/>
        <v>1</v>
      </c>
      <c r="AL164">
        <f ca="1"/>
        <v>1</v>
      </c>
      <c r="AM164">
        <f ca="1"/>
        <v>0</v>
      </c>
      <c r="AN164">
        <f ca="1"/>
        <v>1</v>
      </c>
      <c r="AO164">
        <f ca="1"/>
        <v>0</v>
      </c>
      <c r="AP164">
        <f ca="1"/>
        <v>1</v>
      </c>
      <c r="AQ164">
        <f ca="1"/>
        <v>0</v>
      </c>
      <c r="AR164">
        <f ca="1"/>
        <v>0</v>
      </c>
      <c r="AS164">
        <f ca="1"/>
        <v>0</v>
      </c>
      <c r="AT164">
        <f ca="1"/>
        <v>0</v>
      </c>
      <c r="AU164">
        <f ca="1"/>
        <v>1</v>
      </c>
      <c r="AV164">
        <f ca="1"/>
        <v>0</v>
      </c>
      <c r="AW164">
        <f ca="1"/>
        <v>1</v>
      </c>
      <c r="AX164">
        <f ca="1"/>
        <v>1</v>
      </c>
      <c r="AY164">
        <f ca="1"/>
        <v>1</v>
      </c>
      <c r="AZ164">
        <f ca="1"/>
        <v>1</v>
      </c>
      <c r="BA164">
        <f ca="1"/>
        <v>1</v>
      </c>
      <c r="BB164">
        <f ca="1"/>
        <v>1</v>
      </c>
      <c r="BC164">
        <f ca="1"/>
        <v>1</v>
      </c>
      <c r="BD164">
        <f ca="1"/>
        <v>1</v>
      </c>
      <c r="BE164">
        <f ca="1"/>
        <v>0</v>
      </c>
      <c r="BF164">
        <f ca="1"/>
        <v>1</v>
      </c>
      <c r="BG164">
        <f ca="1"/>
        <v>0</v>
      </c>
      <c r="BH164">
        <f ca="1"/>
        <v>0</v>
      </c>
      <c r="BI164">
        <f ca="1"/>
        <v>1</v>
      </c>
      <c r="BJ164">
        <f ca="1"/>
        <v>1</v>
      </c>
      <c r="BK164">
        <f ca="1"/>
        <v>1</v>
      </c>
    </row>
    <row r="165" spans="1:63" x14ac:dyDescent="0.25">
      <c r="A165" t="str">
        <f ca="1"/>
        <v>0011110</v>
      </c>
      <c r="B165" t="str">
        <f ca="1"/>
        <v>1011001</v>
      </c>
      <c r="C165" t="str">
        <f ca="1"/>
        <v>1000101</v>
      </c>
      <c r="D165" t="str">
        <f ca="1"/>
        <v>1101101</v>
      </c>
      <c r="E165" t="str">
        <f ca="1"/>
        <v>0100110</v>
      </c>
      <c r="F165" t="str">
        <f ca="1"/>
        <v>0110010</v>
      </c>
      <c r="G165" t="str">
        <f ca="1"/>
        <v>0111001</v>
      </c>
      <c r="H165" t="str">
        <f ca="1"/>
        <v>1100110</v>
      </c>
      <c r="I165" t="str">
        <f ca="1"/>
        <v>1111000</v>
      </c>
      <c r="J165" t="str">
        <f ca="1"/>
        <v>1111111</v>
      </c>
      <c r="K165" t="str">
        <f ca="1"/>
        <v>0001101</v>
      </c>
      <c r="L165" t="str">
        <f ca="1"/>
        <v>1101101</v>
      </c>
      <c r="M165" t="str">
        <f ca="1"/>
        <v>1001001</v>
      </c>
      <c r="N165" t="str">
        <f ca="1"/>
        <v>1101101</v>
      </c>
      <c r="O165" t="str">
        <f ca="1"/>
        <v>1001100</v>
      </c>
      <c r="P165" t="str">
        <f ca="1"/>
        <v>1110001</v>
      </c>
      <c r="Q165" t="str">
        <f ca="1"/>
        <v>0110110</v>
      </c>
      <c r="R165" t="str">
        <f ca="1"/>
        <v>0111010</v>
      </c>
      <c r="S165" t="str">
        <f ca="1"/>
        <v>0011100</v>
      </c>
      <c r="T165" t="str">
        <f ca="1"/>
        <v>1001110</v>
      </c>
      <c r="U165" t="str">
        <f ca="1"/>
        <v>0010101</v>
      </c>
      <c r="V165" t="str">
        <f ca="1"/>
        <v>0011101</v>
      </c>
      <c r="W165" t="str">
        <f ca="1"/>
        <v>1101011</v>
      </c>
      <c r="X165" t="str">
        <f ca="1"/>
        <v>1011101</v>
      </c>
      <c r="Y165" t="str">
        <f ca="1"/>
        <v>0111101</v>
      </c>
      <c r="Z165" t="str">
        <f ca="1"/>
        <v>1110111</v>
      </c>
      <c r="AA165" t="str">
        <f ca="1"/>
        <v>0111101</v>
      </c>
      <c r="AB165" t="str">
        <f ca="1"/>
        <v>1101101</v>
      </c>
      <c r="AC165" t="str">
        <f ca="1"/>
        <v>0100011</v>
      </c>
      <c r="AD165" t="str">
        <f ca="1"/>
        <v>1100111</v>
      </c>
      <c r="AE165" t="str">
        <f ca="1"/>
        <v>1111100</v>
      </c>
      <c r="AG165">
        <f ca="1"/>
        <v>1</v>
      </c>
      <c r="AH165">
        <f ca="1"/>
        <v>0</v>
      </c>
      <c r="AI165">
        <f ca="1"/>
        <v>0</v>
      </c>
      <c r="AJ165">
        <f ca="1"/>
        <v>0</v>
      </c>
      <c r="AK165">
        <f ca="1"/>
        <v>0</v>
      </c>
      <c r="AL165">
        <f ca="1"/>
        <v>1</v>
      </c>
      <c r="AM165">
        <f ca="1"/>
        <v>0</v>
      </c>
      <c r="AN165">
        <f ca="1"/>
        <v>0</v>
      </c>
      <c r="AO165">
        <f ca="1"/>
        <v>0</v>
      </c>
      <c r="AP165">
        <f ca="1"/>
        <v>0</v>
      </c>
      <c r="AQ165">
        <f ca="1"/>
        <v>0</v>
      </c>
      <c r="AR165">
        <f ca="1"/>
        <v>1</v>
      </c>
      <c r="AS165">
        <f ca="1"/>
        <v>0</v>
      </c>
      <c r="AT165">
        <f ca="1"/>
        <v>1</v>
      </c>
      <c r="AU165">
        <f ca="1"/>
        <v>0</v>
      </c>
      <c r="AV165">
        <f ca="1"/>
        <v>1</v>
      </c>
      <c r="AW165">
        <f ca="1"/>
        <v>0</v>
      </c>
      <c r="AX165">
        <f ca="1"/>
        <v>1</v>
      </c>
      <c r="AY165">
        <f ca="1"/>
        <v>1</v>
      </c>
      <c r="AZ165">
        <f ca="1"/>
        <v>1</v>
      </c>
      <c r="BA165">
        <f ca="1"/>
        <v>0</v>
      </c>
      <c r="BB165">
        <f ca="1"/>
        <v>1</v>
      </c>
      <c r="BC165">
        <f ca="1"/>
        <v>0</v>
      </c>
      <c r="BD165">
        <f ca="1"/>
        <v>0</v>
      </c>
      <c r="BE165">
        <f ca="1"/>
        <v>1</v>
      </c>
      <c r="BF165">
        <f ca="1"/>
        <v>1</v>
      </c>
      <c r="BG165">
        <f ca="1"/>
        <v>0</v>
      </c>
      <c r="BH165">
        <f ca="1"/>
        <v>1</v>
      </c>
      <c r="BI165">
        <f ca="1"/>
        <v>1</v>
      </c>
      <c r="BJ165">
        <f ca="1"/>
        <v>1</v>
      </c>
      <c r="BK165">
        <f ca="1"/>
        <v>0</v>
      </c>
    </row>
    <row r="166" spans="1:63" x14ac:dyDescent="0.25">
      <c r="A166" t="str">
        <f ca="1"/>
        <v>1011100</v>
      </c>
      <c r="B166" t="str">
        <f ca="1"/>
        <v>0001111</v>
      </c>
      <c r="C166" t="str">
        <f ca="1"/>
        <v>1011001</v>
      </c>
      <c r="D166" t="str">
        <f ca="1"/>
        <v>0101110</v>
      </c>
      <c r="E166" t="str">
        <f ca="1"/>
        <v>1110010</v>
      </c>
      <c r="F166" t="str">
        <f ca="1"/>
        <v>1111101</v>
      </c>
      <c r="G166" t="str">
        <f ca="1"/>
        <v>0111111</v>
      </c>
      <c r="H166" t="str">
        <f ca="1"/>
        <v>0111011</v>
      </c>
      <c r="I166" t="str">
        <f ca="1"/>
        <v>1011111</v>
      </c>
      <c r="J166" t="str">
        <f ca="1"/>
        <v>1101000</v>
      </c>
      <c r="K166" t="str">
        <f ca="1"/>
        <v>1010111</v>
      </c>
      <c r="L166" t="str">
        <f ca="1"/>
        <v>0101111</v>
      </c>
      <c r="M166" t="str">
        <f ca="1"/>
        <v>1001111</v>
      </c>
      <c r="N166" t="str">
        <f ca="1"/>
        <v>1010101</v>
      </c>
      <c r="O166" t="str">
        <f ca="1"/>
        <v>1111110</v>
      </c>
      <c r="P166" t="str">
        <f ca="1"/>
        <v>1100011</v>
      </c>
      <c r="Q166" t="str">
        <f ca="1"/>
        <v>1001101</v>
      </c>
      <c r="R166" t="str">
        <f ca="1"/>
        <v>0010101</v>
      </c>
      <c r="S166" t="str">
        <f ca="1"/>
        <v>0100011</v>
      </c>
      <c r="T166" t="str">
        <f ca="1"/>
        <v>0100101</v>
      </c>
      <c r="U166" t="str">
        <f ca="1"/>
        <v>1000011</v>
      </c>
      <c r="V166" t="str">
        <f ca="1"/>
        <v>1110111</v>
      </c>
      <c r="W166" t="str">
        <f ca="1"/>
        <v>1101110</v>
      </c>
      <c r="X166" t="str">
        <f ca="1"/>
        <v>0100111</v>
      </c>
      <c r="Y166" t="str">
        <f ca="1"/>
        <v>0001001</v>
      </c>
      <c r="Z166" t="str">
        <f ca="1"/>
        <v>1011101</v>
      </c>
      <c r="AA166" t="str">
        <f ca="1"/>
        <v>1110011</v>
      </c>
      <c r="AB166" t="str">
        <f ca="1"/>
        <v>0011011</v>
      </c>
      <c r="AC166" t="str">
        <f ca="1"/>
        <v>1010001</v>
      </c>
      <c r="AD166" t="str">
        <f ca="1"/>
        <v>1001111</v>
      </c>
      <c r="AE166" t="str">
        <f ca="1"/>
        <v>1100011</v>
      </c>
      <c r="AG166">
        <f ca="1"/>
        <v>1</v>
      </c>
      <c r="AH166">
        <f ca="1"/>
        <v>1</v>
      </c>
      <c r="AI166">
        <f ca="1"/>
        <v>0</v>
      </c>
      <c r="AJ166">
        <f ca="1"/>
        <v>1</v>
      </c>
      <c r="AK166">
        <f ca="1"/>
        <v>0</v>
      </c>
      <c r="AL166">
        <f ca="1"/>
        <v>1</v>
      </c>
      <c r="AM166">
        <f ca="1"/>
        <v>0</v>
      </c>
      <c r="AN166">
        <f ca="1"/>
        <v>1</v>
      </c>
      <c r="AO166">
        <f ca="1"/>
        <v>1</v>
      </c>
      <c r="AP166">
        <f ca="1"/>
        <v>1</v>
      </c>
      <c r="AQ166">
        <f ca="1"/>
        <v>1</v>
      </c>
      <c r="AR166">
        <f ca="1"/>
        <v>1</v>
      </c>
      <c r="AS166">
        <f ca="1"/>
        <v>1</v>
      </c>
      <c r="AT166">
        <f ca="1"/>
        <v>0</v>
      </c>
      <c r="AU166">
        <f ca="1"/>
        <v>0</v>
      </c>
      <c r="AV166">
        <f ca="1"/>
        <v>0</v>
      </c>
      <c r="AW166">
        <f ca="1"/>
        <v>0</v>
      </c>
      <c r="AX166">
        <f ca="1"/>
        <v>1</v>
      </c>
      <c r="AY166">
        <f ca="1"/>
        <v>0</v>
      </c>
      <c r="AZ166">
        <f ca="1"/>
        <v>0</v>
      </c>
      <c r="BA166">
        <f ca="1"/>
        <v>1</v>
      </c>
      <c r="BB166">
        <f ca="1"/>
        <v>0</v>
      </c>
      <c r="BC166">
        <f ca="1"/>
        <v>0</v>
      </c>
      <c r="BD166">
        <f ca="1"/>
        <v>1</v>
      </c>
      <c r="BE166">
        <f ca="1"/>
        <v>1</v>
      </c>
      <c r="BF166">
        <f ca="1"/>
        <v>1</v>
      </c>
      <c r="BG166">
        <f ca="1"/>
        <v>0</v>
      </c>
      <c r="BH166">
        <f ca="1"/>
        <v>0</v>
      </c>
      <c r="BI166">
        <f ca="1"/>
        <v>0</v>
      </c>
      <c r="BJ166">
        <f ca="1"/>
        <v>1</v>
      </c>
      <c r="BK166">
        <f ca="1"/>
        <v>0</v>
      </c>
    </row>
    <row r="167" spans="1:63" x14ac:dyDescent="0.25">
      <c r="A167" t="str">
        <f ca="1"/>
        <v>1010111</v>
      </c>
      <c r="B167" t="str">
        <f ca="1"/>
        <v>1001101</v>
      </c>
      <c r="C167" t="str">
        <f ca="1"/>
        <v>0101110</v>
      </c>
      <c r="D167" t="str">
        <f ca="1"/>
        <v>1110101</v>
      </c>
      <c r="E167" t="str">
        <f ca="1"/>
        <v>1100101</v>
      </c>
      <c r="F167" t="str">
        <f ca="1"/>
        <v>1010011</v>
      </c>
      <c r="G167" t="str">
        <f ca="1"/>
        <v>1000101</v>
      </c>
      <c r="H167" t="str">
        <f ca="1"/>
        <v>0000111</v>
      </c>
      <c r="I167" t="str">
        <f ca="1"/>
        <v>1101111</v>
      </c>
      <c r="J167" t="str">
        <f ca="1"/>
        <v>0100100</v>
      </c>
      <c r="K167" t="str">
        <f ca="1"/>
        <v>1110101</v>
      </c>
      <c r="L167" t="str">
        <f ca="1"/>
        <v>1110101</v>
      </c>
      <c r="M167" t="str">
        <f ca="1"/>
        <v>0000110</v>
      </c>
      <c r="N167" t="str">
        <f ca="1"/>
        <v>1111010</v>
      </c>
      <c r="O167" t="str">
        <f ca="1"/>
        <v>1110110</v>
      </c>
      <c r="P167" t="str">
        <f ca="1"/>
        <v>1101101</v>
      </c>
      <c r="Q167" t="str">
        <f ca="1"/>
        <v>1101010</v>
      </c>
      <c r="R167" t="str">
        <f ca="1"/>
        <v>0101111</v>
      </c>
      <c r="S167" t="str">
        <f ca="1"/>
        <v>1100000</v>
      </c>
      <c r="T167" t="str">
        <f ca="1"/>
        <v>1001111</v>
      </c>
      <c r="U167" t="str">
        <f ca="1"/>
        <v>1101001</v>
      </c>
      <c r="V167" t="str">
        <f ca="1"/>
        <v>0000111</v>
      </c>
      <c r="W167" t="str">
        <f ca="1"/>
        <v>1011110</v>
      </c>
      <c r="X167" t="str">
        <f ca="1"/>
        <v>1010111</v>
      </c>
      <c r="Y167" t="str">
        <f ca="1"/>
        <v>1001011</v>
      </c>
      <c r="Z167" t="str">
        <f ca="1"/>
        <v>1110011</v>
      </c>
      <c r="AA167" t="str">
        <f ca="1"/>
        <v>0111101</v>
      </c>
      <c r="AB167" t="str">
        <f ca="1"/>
        <v>0100111</v>
      </c>
      <c r="AC167" t="str">
        <f ca="1"/>
        <v>0110110</v>
      </c>
      <c r="AD167" t="str">
        <f ca="1"/>
        <v>1001011</v>
      </c>
      <c r="AE167" t="str">
        <f ca="1"/>
        <v>0101001</v>
      </c>
      <c r="AG167">
        <f ca="1"/>
        <v>1</v>
      </c>
      <c r="AH167">
        <f ca="1"/>
        <v>1</v>
      </c>
      <c r="AI167">
        <f ca="1"/>
        <v>0</v>
      </c>
      <c r="AJ167">
        <f ca="1"/>
        <v>0</v>
      </c>
      <c r="AK167">
        <f ca="1"/>
        <v>0</v>
      </c>
      <c r="AL167">
        <f ca="1"/>
        <v>1</v>
      </c>
      <c r="AM167">
        <f ca="1"/>
        <v>0</v>
      </c>
      <c r="AN167">
        <f ca="1"/>
        <v>1</v>
      </c>
      <c r="AO167">
        <f ca="1"/>
        <v>0</v>
      </c>
      <c r="AP167">
        <f ca="1"/>
        <v>0</v>
      </c>
      <c r="AQ167">
        <f ca="1"/>
        <v>1</v>
      </c>
      <c r="AR167">
        <f ca="1"/>
        <v>1</v>
      </c>
      <c r="AS167">
        <f ca="1"/>
        <v>0</v>
      </c>
      <c r="AT167">
        <f ca="1"/>
        <v>0</v>
      </c>
      <c r="AU167">
        <f ca="1"/>
        <v>0</v>
      </c>
      <c r="AV167">
        <f ca="1"/>
        <v>1</v>
      </c>
      <c r="AW167">
        <f ca="1"/>
        <v>1</v>
      </c>
      <c r="AX167">
        <f ca="1"/>
        <v>1</v>
      </c>
      <c r="AY167">
        <f ca="1"/>
        <v>1</v>
      </c>
      <c r="AZ167">
        <f ca="1"/>
        <v>0</v>
      </c>
      <c r="BA167">
        <f ca="1"/>
        <v>1</v>
      </c>
      <c r="BB167">
        <f ca="1"/>
        <v>1</v>
      </c>
      <c r="BC167">
        <f ca="1"/>
        <v>0</v>
      </c>
      <c r="BD167">
        <f ca="1"/>
        <v>1</v>
      </c>
      <c r="BE167">
        <f ca="1"/>
        <v>1</v>
      </c>
      <c r="BF167">
        <f ca="1"/>
        <v>1</v>
      </c>
      <c r="BG167">
        <f ca="1"/>
        <v>1</v>
      </c>
      <c r="BH167">
        <f ca="1"/>
        <v>1</v>
      </c>
      <c r="BI167">
        <f ca="1"/>
        <v>0</v>
      </c>
      <c r="BJ167">
        <f ca="1"/>
        <v>1</v>
      </c>
      <c r="BK167">
        <f ca="1"/>
        <v>1</v>
      </c>
    </row>
    <row r="168" spans="1:63" x14ac:dyDescent="0.25">
      <c r="A168" t="str">
        <f ca="1"/>
        <v>1110101</v>
      </c>
      <c r="B168" t="str">
        <f ca="1"/>
        <v>1110011</v>
      </c>
      <c r="C168" t="str">
        <f ca="1"/>
        <v>0111111</v>
      </c>
      <c r="D168" t="str">
        <f ca="1"/>
        <v>1001111</v>
      </c>
      <c r="E168" t="str">
        <f ca="1"/>
        <v>1010001</v>
      </c>
      <c r="F168" t="str">
        <f ca="1"/>
        <v>1000010</v>
      </c>
      <c r="G168" t="str">
        <f ca="1"/>
        <v>1001110</v>
      </c>
      <c r="H168" t="str">
        <f ca="1"/>
        <v>1100111</v>
      </c>
      <c r="I168" t="str">
        <f ca="1"/>
        <v>0011011</v>
      </c>
      <c r="J168" t="str">
        <f ca="1"/>
        <v>0111010</v>
      </c>
      <c r="K168" t="str">
        <f ca="1"/>
        <v>0100011</v>
      </c>
      <c r="L168" t="str">
        <f ca="1"/>
        <v>1001111</v>
      </c>
      <c r="M168" t="str">
        <f ca="1"/>
        <v>1100111</v>
      </c>
      <c r="N168" t="str">
        <f ca="1"/>
        <v>1111101</v>
      </c>
      <c r="O168" t="str">
        <f ca="1"/>
        <v>1100000</v>
      </c>
      <c r="P168" t="str">
        <f ca="1"/>
        <v>1101111</v>
      </c>
      <c r="Q168" t="str">
        <f ca="1"/>
        <v>0110111</v>
      </c>
      <c r="R168" t="str">
        <f ca="1"/>
        <v>0111010</v>
      </c>
      <c r="S168" t="str">
        <f ca="1"/>
        <v>0110111</v>
      </c>
      <c r="T168" t="str">
        <f ca="1"/>
        <v>1010011</v>
      </c>
      <c r="U168" t="str">
        <f ca="1"/>
        <v>1011110</v>
      </c>
      <c r="V168" t="str">
        <f ca="1"/>
        <v>1011101</v>
      </c>
      <c r="W168" t="str">
        <f ca="1"/>
        <v>1111000</v>
      </c>
      <c r="X168" t="str">
        <f ca="1"/>
        <v>1000001</v>
      </c>
      <c r="Y168" t="str">
        <f ca="1"/>
        <v>0101110</v>
      </c>
      <c r="Z168" t="str">
        <f ca="1"/>
        <v>1101100</v>
      </c>
      <c r="AA168" t="str">
        <f ca="1"/>
        <v>1011110</v>
      </c>
      <c r="AB168" t="str">
        <f ca="1"/>
        <v>1101101</v>
      </c>
      <c r="AC168" t="str">
        <f ca="1"/>
        <v>0111101</v>
      </c>
      <c r="AD168" t="str">
        <f ca="1"/>
        <v>1111010</v>
      </c>
      <c r="AE168" t="str">
        <f ca="1"/>
        <v>0100011</v>
      </c>
      <c r="AG168">
        <f ca="1"/>
        <v>1</v>
      </c>
      <c r="AH168">
        <f ca="1"/>
        <v>0</v>
      </c>
      <c r="AI168">
        <f ca="1"/>
        <v>0</v>
      </c>
      <c r="AJ168">
        <f ca="1"/>
        <v>0</v>
      </c>
      <c r="AK168">
        <f ca="1"/>
        <v>1</v>
      </c>
      <c r="AL168">
        <f ca="1"/>
        <v>0</v>
      </c>
      <c r="AM168">
        <f ca="1"/>
        <v>0</v>
      </c>
      <c r="AN168">
        <f ca="1"/>
        <v>0</v>
      </c>
      <c r="AO168">
        <f ca="1"/>
        <v>1</v>
      </c>
      <c r="AP168">
        <f ca="1"/>
        <v>1</v>
      </c>
      <c r="AQ168">
        <f ca="1"/>
        <v>0</v>
      </c>
      <c r="AR168">
        <f ca="1"/>
        <v>1</v>
      </c>
      <c r="AS168">
        <f ca="1"/>
        <v>0</v>
      </c>
      <c r="AT168">
        <f ca="1"/>
        <v>0</v>
      </c>
      <c r="AU168">
        <f ca="1"/>
        <v>0</v>
      </c>
      <c r="AV168">
        <f ca="1"/>
        <v>1</v>
      </c>
      <c r="AW168">
        <f ca="1"/>
        <v>1</v>
      </c>
      <c r="AX168">
        <f ca="1"/>
        <v>0</v>
      </c>
      <c r="AY168">
        <f ca="1"/>
        <v>1</v>
      </c>
      <c r="AZ168">
        <f ca="1"/>
        <v>1</v>
      </c>
      <c r="BA168">
        <f ca="1"/>
        <v>0</v>
      </c>
      <c r="BB168">
        <f ca="1"/>
        <v>1</v>
      </c>
      <c r="BC168">
        <f ca="1"/>
        <v>0</v>
      </c>
      <c r="BD168">
        <f ca="1"/>
        <v>0</v>
      </c>
      <c r="BE168">
        <f ca="1"/>
        <v>0</v>
      </c>
      <c r="BF168">
        <f ca="1"/>
        <v>0</v>
      </c>
      <c r="BG168">
        <f ca="1"/>
        <v>0</v>
      </c>
      <c r="BH168">
        <f ca="1"/>
        <v>0</v>
      </c>
      <c r="BI168">
        <f ca="1"/>
        <v>0</v>
      </c>
      <c r="BJ168">
        <f ca="1"/>
        <v>1</v>
      </c>
      <c r="BK168">
        <f ca="1"/>
        <v>0</v>
      </c>
    </row>
    <row r="169" spans="1:63" x14ac:dyDescent="0.25">
      <c r="A169" t="str">
        <f ca="1"/>
        <v>0101000</v>
      </c>
      <c r="B169" t="str">
        <f ca="1"/>
        <v>1001100</v>
      </c>
      <c r="C169" t="str">
        <f ca="1"/>
        <v>0101111</v>
      </c>
      <c r="D169" t="str">
        <f ca="1"/>
        <v>1100111</v>
      </c>
      <c r="E169" t="str">
        <f ca="1"/>
        <v>0001110</v>
      </c>
      <c r="F169" t="str">
        <f ca="1"/>
        <v>0111100</v>
      </c>
      <c r="G169" t="str">
        <f ca="1"/>
        <v>1101110</v>
      </c>
      <c r="H169" t="str">
        <f ca="1"/>
        <v>1110110</v>
      </c>
      <c r="I169" t="str">
        <f ca="1"/>
        <v>0100101</v>
      </c>
      <c r="J169" t="str">
        <f ca="1"/>
        <v>1101100</v>
      </c>
      <c r="K169" t="str">
        <f ca="1"/>
        <v>0100011</v>
      </c>
      <c r="L169" t="str">
        <f ca="1"/>
        <v>0110100</v>
      </c>
      <c r="M169" t="str">
        <f ca="1"/>
        <v>0011110</v>
      </c>
      <c r="N169" t="str">
        <f ca="1"/>
        <v>0101011</v>
      </c>
      <c r="O169" t="str">
        <f ca="1"/>
        <v>1111101</v>
      </c>
      <c r="P169" t="str">
        <f ca="1"/>
        <v>0011101</v>
      </c>
      <c r="Q169" t="str">
        <f ca="1"/>
        <v>0101100</v>
      </c>
      <c r="R169" t="str">
        <f ca="1"/>
        <v>0001101</v>
      </c>
      <c r="S169" t="str">
        <f ca="1"/>
        <v>0111011</v>
      </c>
      <c r="T169" t="str">
        <f ca="1"/>
        <v>0110111</v>
      </c>
      <c r="U169" t="str">
        <f ca="1"/>
        <v>1000011</v>
      </c>
      <c r="V169" t="str">
        <f ca="1"/>
        <v>0111110</v>
      </c>
      <c r="W169" t="str">
        <f ca="1"/>
        <v>0111101</v>
      </c>
      <c r="X169" t="str">
        <f ca="1"/>
        <v>0000000</v>
      </c>
      <c r="Y169" t="str">
        <f ca="1"/>
        <v>1001010</v>
      </c>
      <c r="Z169" t="str">
        <f ca="1"/>
        <v>1011111</v>
      </c>
      <c r="AA169" t="str">
        <f ca="1"/>
        <v>1111110</v>
      </c>
      <c r="AB169" t="str">
        <f ca="1"/>
        <v>1101011</v>
      </c>
      <c r="AC169" t="str">
        <f ca="1"/>
        <v>0110011</v>
      </c>
      <c r="AD169" t="str">
        <f ca="1"/>
        <v>0011001</v>
      </c>
      <c r="AE169" t="str">
        <f ca="1"/>
        <v>0110111</v>
      </c>
      <c r="AG169">
        <f ca="1"/>
        <v>0</v>
      </c>
      <c r="AH169">
        <f ca="1"/>
        <v>1</v>
      </c>
      <c r="AI169">
        <f ca="1"/>
        <v>1</v>
      </c>
      <c r="AJ169">
        <f ca="1"/>
        <v>1</v>
      </c>
      <c r="AK169">
        <f ca="1"/>
        <v>0</v>
      </c>
      <c r="AL169">
        <f ca="1"/>
        <v>0</v>
      </c>
      <c r="AM169">
        <f ca="1"/>
        <v>0</v>
      </c>
      <c r="AN169">
        <f ca="1"/>
        <v>0</v>
      </c>
      <c r="AO169">
        <f ca="1"/>
        <v>0</v>
      </c>
      <c r="AP169">
        <f ca="1"/>
        <v>1</v>
      </c>
      <c r="AQ169">
        <f ca="1"/>
        <v>1</v>
      </c>
      <c r="AR169">
        <f ca="1"/>
        <v>1</v>
      </c>
      <c r="AS169">
        <f ca="1"/>
        <v>1</v>
      </c>
      <c r="AT169">
        <f ca="1"/>
        <v>0</v>
      </c>
      <c r="AU169">
        <f ca="1"/>
        <v>1</v>
      </c>
      <c r="AV169">
        <f ca="1"/>
        <v>1</v>
      </c>
      <c r="AW169">
        <f ca="1"/>
        <v>0</v>
      </c>
      <c r="AX169">
        <f ca="1"/>
        <v>1</v>
      </c>
      <c r="AY169">
        <f ca="1"/>
        <v>1</v>
      </c>
      <c r="AZ169">
        <f ca="1"/>
        <v>1</v>
      </c>
      <c r="BA169">
        <f ca="1"/>
        <v>0</v>
      </c>
      <c r="BB169">
        <f ca="1"/>
        <v>0</v>
      </c>
      <c r="BC169">
        <f ca="1"/>
        <v>0</v>
      </c>
      <c r="BD169">
        <f ca="1"/>
        <v>1</v>
      </c>
      <c r="BE169">
        <f ca="1"/>
        <v>0</v>
      </c>
      <c r="BF169">
        <f ca="1"/>
        <v>1</v>
      </c>
      <c r="BG169">
        <f ca="1"/>
        <v>1</v>
      </c>
      <c r="BH169">
        <f ca="1"/>
        <v>1</v>
      </c>
      <c r="BI169">
        <f ca="1"/>
        <v>1</v>
      </c>
      <c r="BJ169">
        <f ca="1"/>
        <v>1</v>
      </c>
      <c r="BK169">
        <f ca="1"/>
        <v>0</v>
      </c>
    </row>
    <row r="170" spans="1:63" x14ac:dyDescent="0.25">
      <c r="A170" t="str">
        <f ca="1"/>
        <v>1101001</v>
      </c>
      <c r="B170" t="str">
        <f ca="1"/>
        <v>0011101</v>
      </c>
      <c r="C170" t="str">
        <f ca="1"/>
        <v>1110111</v>
      </c>
      <c r="D170" t="str">
        <f ca="1"/>
        <v>1001111</v>
      </c>
      <c r="E170" t="str">
        <f ca="1"/>
        <v>1100010</v>
      </c>
      <c r="F170" t="str">
        <f ca="1"/>
        <v>0000011</v>
      </c>
      <c r="G170" t="str">
        <f ca="1"/>
        <v>1011011</v>
      </c>
      <c r="H170" t="str">
        <f ca="1"/>
        <v>1010001</v>
      </c>
      <c r="I170" t="str">
        <f ca="1"/>
        <v>0101111</v>
      </c>
      <c r="J170" t="str">
        <f ca="1"/>
        <v>1111101</v>
      </c>
      <c r="K170" t="str">
        <f ca="1"/>
        <v>0000110</v>
      </c>
      <c r="L170" t="str">
        <f ca="1"/>
        <v>1011111</v>
      </c>
      <c r="M170" t="str">
        <f ca="1"/>
        <v>1100011</v>
      </c>
      <c r="N170" t="str">
        <f ca="1"/>
        <v>1111111</v>
      </c>
      <c r="O170" t="str">
        <f ca="1"/>
        <v>1101110</v>
      </c>
      <c r="P170" t="str">
        <f ca="1"/>
        <v>1111100</v>
      </c>
      <c r="Q170" t="str">
        <f ca="1"/>
        <v>1110110</v>
      </c>
      <c r="R170" t="str">
        <f ca="1"/>
        <v>1001011</v>
      </c>
      <c r="S170" t="str">
        <f ca="1"/>
        <v>0111010</v>
      </c>
      <c r="T170" t="str">
        <f ca="1"/>
        <v>1011111</v>
      </c>
      <c r="U170" t="str">
        <f ca="1"/>
        <v>1111010</v>
      </c>
      <c r="V170" t="str">
        <f ca="1"/>
        <v>1001110</v>
      </c>
      <c r="W170" t="str">
        <f ca="1"/>
        <v>1111101</v>
      </c>
      <c r="X170" t="str">
        <f ca="1"/>
        <v>0100000</v>
      </c>
      <c r="Y170" t="str">
        <f ca="1"/>
        <v>1110001</v>
      </c>
      <c r="Z170" t="str">
        <f ca="1"/>
        <v>1000011</v>
      </c>
      <c r="AA170" t="str">
        <f ca="1"/>
        <v>1111100</v>
      </c>
      <c r="AB170" t="str">
        <f ca="1"/>
        <v>1110001</v>
      </c>
      <c r="AC170" t="str">
        <f ca="1"/>
        <v>1001111</v>
      </c>
      <c r="AD170" t="str">
        <f ca="1"/>
        <v>1011101</v>
      </c>
      <c r="AE170" t="str">
        <f ca="1"/>
        <v>0011010</v>
      </c>
      <c r="AG170">
        <f ca="1"/>
        <v>0</v>
      </c>
      <c r="AH170">
        <f ca="1"/>
        <v>1</v>
      </c>
      <c r="AI170">
        <f ca="1"/>
        <v>1</v>
      </c>
      <c r="AJ170">
        <f ca="1"/>
        <v>1</v>
      </c>
      <c r="AK170">
        <f ca="1"/>
        <v>0</v>
      </c>
      <c r="AL170">
        <f ca="1"/>
        <v>0</v>
      </c>
      <c r="AM170">
        <f ca="1"/>
        <v>1</v>
      </c>
      <c r="AN170">
        <f ca="1"/>
        <v>0</v>
      </c>
      <c r="AO170">
        <f ca="1"/>
        <v>0</v>
      </c>
      <c r="AP170">
        <f ca="1"/>
        <v>1</v>
      </c>
      <c r="AQ170">
        <f ca="1"/>
        <v>1</v>
      </c>
      <c r="AR170">
        <f ca="1"/>
        <v>0</v>
      </c>
      <c r="AS170">
        <f ca="1"/>
        <v>0</v>
      </c>
      <c r="AT170">
        <f ca="1"/>
        <v>0</v>
      </c>
      <c r="AU170">
        <f ca="1"/>
        <v>1</v>
      </c>
      <c r="AV170">
        <f ca="1"/>
        <v>1</v>
      </c>
      <c r="AW170">
        <f ca="1"/>
        <v>0</v>
      </c>
      <c r="AX170">
        <f ca="1"/>
        <v>0</v>
      </c>
      <c r="AY170">
        <f ca="1"/>
        <v>1</v>
      </c>
      <c r="AZ170">
        <f ca="1"/>
        <v>0</v>
      </c>
      <c r="BA170">
        <f ca="1"/>
        <v>1</v>
      </c>
      <c r="BB170">
        <f ca="1"/>
        <v>0</v>
      </c>
      <c r="BC170">
        <f ca="1"/>
        <v>1</v>
      </c>
      <c r="BD170">
        <f ca="1"/>
        <v>1</v>
      </c>
      <c r="BE170">
        <f ca="1"/>
        <v>1</v>
      </c>
      <c r="BF170">
        <f ca="1"/>
        <v>1</v>
      </c>
      <c r="BG170">
        <f ca="1"/>
        <v>0</v>
      </c>
      <c r="BH170">
        <f ca="1"/>
        <v>0</v>
      </c>
      <c r="BI170">
        <f ca="1"/>
        <v>1</v>
      </c>
      <c r="BJ170">
        <f ca="1"/>
        <v>1</v>
      </c>
      <c r="BK170">
        <f ca="1"/>
        <v>1</v>
      </c>
    </row>
    <row r="171" spans="1:63" x14ac:dyDescent="0.25">
      <c r="A171" t="str">
        <f ca="1"/>
        <v>1110110</v>
      </c>
      <c r="B171" t="str">
        <f ca="1"/>
        <v>1111111</v>
      </c>
      <c r="C171" t="str">
        <f ca="1"/>
        <v>1010100</v>
      </c>
      <c r="D171" t="str">
        <f ca="1"/>
        <v>0110100</v>
      </c>
      <c r="E171" t="str">
        <f ca="1"/>
        <v>1110101</v>
      </c>
      <c r="F171" t="str">
        <f ca="1"/>
        <v>1100010</v>
      </c>
      <c r="G171" t="str">
        <f ca="1"/>
        <v>0101101</v>
      </c>
      <c r="H171" t="str">
        <f ca="1"/>
        <v>0100011</v>
      </c>
      <c r="I171" t="str">
        <f ca="1"/>
        <v>1110001</v>
      </c>
      <c r="J171" t="str">
        <f ca="1"/>
        <v>1010010</v>
      </c>
      <c r="K171" t="str">
        <f ca="1"/>
        <v>1101010</v>
      </c>
      <c r="L171" t="str">
        <f ca="1"/>
        <v>1101100</v>
      </c>
      <c r="M171" t="str">
        <f ca="1"/>
        <v>0110100</v>
      </c>
      <c r="N171" t="str">
        <f ca="1"/>
        <v>1101111</v>
      </c>
      <c r="O171" t="str">
        <f ca="1"/>
        <v>0111101</v>
      </c>
      <c r="P171" t="str">
        <f ca="1"/>
        <v>1011100</v>
      </c>
      <c r="Q171" t="str">
        <f ca="1"/>
        <v>0011100</v>
      </c>
      <c r="R171" t="str">
        <f ca="1"/>
        <v>1101110</v>
      </c>
      <c r="S171" t="str">
        <f ca="1"/>
        <v>1011011</v>
      </c>
      <c r="T171" t="str">
        <f ca="1"/>
        <v>1100101</v>
      </c>
      <c r="U171" t="str">
        <f ca="1"/>
        <v>1010011</v>
      </c>
      <c r="V171" t="str">
        <f ca="1"/>
        <v>1110011</v>
      </c>
      <c r="W171" t="str">
        <f ca="1"/>
        <v>1111101</v>
      </c>
      <c r="X171" t="str">
        <f ca="1"/>
        <v>1110100</v>
      </c>
      <c r="Y171" t="str">
        <f ca="1"/>
        <v>0011010</v>
      </c>
      <c r="Z171" t="str">
        <f ca="1"/>
        <v>1101110</v>
      </c>
      <c r="AA171" t="str">
        <f ca="1"/>
        <v>0010101</v>
      </c>
      <c r="AB171" t="str">
        <f ca="1"/>
        <v>0000010</v>
      </c>
      <c r="AC171" t="str">
        <f ca="1"/>
        <v>0010001</v>
      </c>
      <c r="AD171" t="str">
        <f ca="1"/>
        <v>1110110</v>
      </c>
      <c r="AE171" t="str">
        <f ca="1"/>
        <v>0010001</v>
      </c>
      <c r="AG171">
        <f ca="1"/>
        <v>0</v>
      </c>
      <c r="AH171">
        <f ca="1"/>
        <v>0</v>
      </c>
      <c r="AI171">
        <f ca="1"/>
        <v>0</v>
      </c>
      <c r="AJ171">
        <f ca="1"/>
        <v>0</v>
      </c>
      <c r="AK171">
        <f ca="1"/>
        <v>1</v>
      </c>
      <c r="AL171">
        <f ca="1"/>
        <v>1</v>
      </c>
      <c r="AM171">
        <f ca="1"/>
        <v>1</v>
      </c>
      <c r="AN171">
        <f ca="1"/>
        <v>0</v>
      </c>
      <c r="AO171">
        <f ca="1"/>
        <v>0</v>
      </c>
      <c r="AP171">
        <f ca="1"/>
        <v>1</v>
      </c>
      <c r="AQ171">
        <f ca="1"/>
        <v>1</v>
      </c>
      <c r="AR171">
        <f ca="1"/>
        <v>0</v>
      </c>
      <c r="AS171">
        <f ca="1"/>
        <v>0</v>
      </c>
      <c r="AT171">
        <f ca="1"/>
        <v>1</v>
      </c>
      <c r="AU171">
        <f ca="1"/>
        <v>0</v>
      </c>
      <c r="AV171">
        <f ca="1"/>
        <v>0</v>
      </c>
      <c r="AW171">
        <f ca="1"/>
        <v>0</v>
      </c>
      <c r="AX171">
        <f ca="1"/>
        <v>0</v>
      </c>
      <c r="AY171">
        <f ca="1"/>
        <v>1</v>
      </c>
      <c r="AZ171">
        <f ca="1"/>
        <v>1</v>
      </c>
      <c r="BA171">
        <f ca="1"/>
        <v>0</v>
      </c>
      <c r="BB171">
        <f ca="1"/>
        <v>1</v>
      </c>
      <c r="BC171">
        <f ca="1"/>
        <v>0</v>
      </c>
      <c r="BD171">
        <f ca="1"/>
        <v>1</v>
      </c>
      <c r="BE171">
        <f ca="1"/>
        <v>1</v>
      </c>
      <c r="BF171">
        <f ca="1"/>
        <v>1</v>
      </c>
      <c r="BG171">
        <f ca="1"/>
        <v>1</v>
      </c>
      <c r="BH171">
        <f ca="1"/>
        <v>0</v>
      </c>
      <c r="BI171">
        <f ca="1"/>
        <v>1</v>
      </c>
      <c r="BJ171">
        <f ca="1"/>
        <v>1</v>
      </c>
      <c r="BK171">
        <f ca="1"/>
        <v>1</v>
      </c>
    </row>
    <row r="172" spans="1:63" x14ac:dyDescent="0.25">
      <c r="A172" t="str">
        <f ca="1"/>
        <v>1101000</v>
      </c>
      <c r="B172" t="str">
        <f ca="1"/>
        <v>1000111</v>
      </c>
      <c r="C172" t="str">
        <f ca="1"/>
        <v>1000101</v>
      </c>
      <c r="D172" t="str">
        <f ca="1"/>
        <v>1101101</v>
      </c>
      <c r="E172" t="str">
        <f ca="1"/>
        <v>1011111</v>
      </c>
      <c r="F172" t="str">
        <f ca="1"/>
        <v>1111110</v>
      </c>
      <c r="G172" t="str">
        <f ca="1"/>
        <v>0101111</v>
      </c>
      <c r="H172" t="str">
        <f ca="1"/>
        <v>1110110</v>
      </c>
      <c r="I172" t="str">
        <f ca="1"/>
        <v>1011111</v>
      </c>
      <c r="J172" t="str">
        <f ca="1"/>
        <v>1010111</v>
      </c>
      <c r="K172" t="str">
        <f ca="1"/>
        <v>0101110</v>
      </c>
      <c r="L172" t="str">
        <f ca="1"/>
        <v>0001111</v>
      </c>
      <c r="M172" t="str">
        <f ca="1"/>
        <v>1101101</v>
      </c>
      <c r="N172" t="str">
        <f ca="1"/>
        <v>0011011</v>
      </c>
      <c r="O172" t="str">
        <f ca="1"/>
        <v>1001010</v>
      </c>
      <c r="P172" t="str">
        <f ca="1"/>
        <v>0011000</v>
      </c>
      <c r="Q172" t="str">
        <f ca="1"/>
        <v>0111101</v>
      </c>
      <c r="R172" t="str">
        <f ca="1"/>
        <v>0011111</v>
      </c>
      <c r="S172" t="str">
        <f ca="1"/>
        <v>0001110</v>
      </c>
      <c r="T172" t="str">
        <f ca="1"/>
        <v>1101110</v>
      </c>
      <c r="U172" t="str">
        <f ca="1"/>
        <v>1110101</v>
      </c>
      <c r="V172" t="str">
        <f ca="1"/>
        <v>1111011</v>
      </c>
      <c r="W172" t="str">
        <f ca="1"/>
        <v>0010000</v>
      </c>
      <c r="X172" t="str">
        <f ca="1"/>
        <v>1100111</v>
      </c>
      <c r="Y172" t="str">
        <f ca="1"/>
        <v>0110011</v>
      </c>
      <c r="Z172" t="str">
        <f ca="1"/>
        <v>1100010</v>
      </c>
      <c r="AA172" t="str">
        <f ca="1"/>
        <v>1110011</v>
      </c>
      <c r="AB172" t="str">
        <f ca="1"/>
        <v>0111011</v>
      </c>
      <c r="AC172" t="str">
        <f ca="1"/>
        <v>1111010</v>
      </c>
      <c r="AD172" t="str">
        <f ca="1"/>
        <v>0111011</v>
      </c>
      <c r="AE172" t="str">
        <f ca="1"/>
        <v>0110110</v>
      </c>
      <c r="AG172">
        <f ca="1"/>
        <v>0</v>
      </c>
      <c r="AH172">
        <f ca="1"/>
        <v>1</v>
      </c>
      <c r="AI172">
        <f ca="1"/>
        <v>0</v>
      </c>
      <c r="AJ172">
        <f ca="1"/>
        <v>1</v>
      </c>
      <c r="AK172">
        <f ca="1"/>
        <v>1</v>
      </c>
      <c r="AL172">
        <f ca="1"/>
        <v>0</v>
      </c>
      <c r="AM172">
        <f ca="1"/>
        <v>0</v>
      </c>
      <c r="AN172">
        <f ca="1"/>
        <v>1</v>
      </c>
      <c r="AO172">
        <f ca="1"/>
        <v>1</v>
      </c>
      <c r="AP172">
        <f ca="1"/>
        <v>1</v>
      </c>
      <c r="AQ172">
        <f ca="1"/>
        <v>0</v>
      </c>
      <c r="AR172">
        <f ca="1"/>
        <v>0</v>
      </c>
      <c r="AS172">
        <f ca="1"/>
        <v>0</v>
      </c>
      <c r="AT172">
        <f ca="1"/>
        <v>0</v>
      </c>
      <c r="AU172">
        <f ca="1"/>
        <v>0</v>
      </c>
      <c r="AV172">
        <f ca="1"/>
        <v>1</v>
      </c>
      <c r="AW172">
        <f ca="1"/>
        <v>0</v>
      </c>
      <c r="AX172">
        <f ca="1"/>
        <v>1</v>
      </c>
      <c r="AY172">
        <f ca="1"/>
        <v>0</v>
      </c>
      <c r="AZ172">
        <f ca="1"/>
        <v>1</v>
      </c>
      <c r="BA172">
        <f ca="1"/>
        <v>0</v>
      </c>
      <c r="BB172">
        <f ca="1"/>
        <v>0</v>
      </c>
      <c r="BC172">
        <f ca="1"/>
        <v>0</v>
      </c>
      <c r="BD172">
        <f ca="1"/>
        <v>1</v>
      </c>
      <c r="BE172">
        <f ca="1"/>
        <v>0</v>
      </c>
      <c r="BF172">
        <f ca="1"/>
        <v>0</v>
      </c>
      <c r="BG172">
        <f ca="1"/>
        <v>0</v>
      </c>
      <c r="BH172">
        <f ca="1"/>
        <v>1</v>
      </c>
      <c r="BI172">
        <f ca="1"/>
        <v>1</v>
      </c>
      <c r="BJ172">
        <f ca="1"/>
        <v>1</v>
      </c>
      <c r="BK172">
        <f ca="1"/>
        <v>1</v>
      </c>
    </row>
    <row r="173" spans="1:63" x14ac:dyDescent="0.25">
      <c r="A173" t="str">
        <f ca="1"/>
        <v>1101010</v>
      </c>
      <c r="B173" t="str">
        <f ca="1"/>
        <v>1110011</v>
      </c>
      <c r="C173" t="str">
        <f ca="1"/>
        <v>1101101</v>
      </c>
      <c r="D173" t="str">
        <f ca="1"/>
        <v>1111000</v>
      </c>
      <c r="E173" t="str">
        <f ca="1"/>
        <v>1111101</v>
      </c>
      <c r="F173" t="str">
        <f ca="1"/>
        <v>1000100</v>
      </c>
      <c r="G173" t="str">
        <f ca="1"/>
        <v>0111101</v>
      </c>
      <c r="H173" t="str">
        <f ca="1"/>
        <v>1011010</v>
      </c>
      <c r="I173" t="str">
        <f ca="1"/>
        <v>1111001</v>
      </c>
      <c r="J173" t="str">
        <f ca="1"/>
        <v>1110111</v>
      </c>
      <c r="K173" t="str">
        <f ca="1"/>
        <v>1000011</v>
      </c>
      <c r="L173" t="str">
        <f ca="1"/>
        <v>0110110</v>
      </c>
      <c r="M173" t="str">
        <f ca="1"/>
        <v>1100110</v>
      </c>
      <c r="N173" t="str">
        <f ca="1"/>
        <v>1101111</v>
      </c>
      <c r="O173" t="str">
        <f ca="1"/>
        <v>1100001</v>
      </c>
      <c r="P173" t="str">
        <f ca="1"/>
        <v>0111111</v>
      </c>
      <c r="Q173" t="str">
        <f ca="1"/>
        <v>1000010</v>
      </c>
      <c r="R173" t="str">
        <f ca="1"/>
        <v>0100110</v>
      </c>
      <c r="S173" t="str">
        <f ca="1"/>
        <v>1110111</v>
      </c>
      <c r="T173" t="str">
        <f ca="1"/>
        <v>0111000</v>
      </c>
      <c r="U173" t="str">
        <f ca="1"/>
        <v>1100001</v>
      </c>
      <c r="V173" t="str">
        <f ca="1"/>
        <v>1000011</v>
      </c>
      <c r="W173" t="str">
        <f ca="1"/>
        <v>0111000</v>
      </c>
      <c r="X173" t="str">
        <f ca="1"/>
        <v>1111011</v>
      </c>
      <c r="Y173" t="str">
        <f ca="1"/>
        <v>0101000</v>
      </c>
      <c r="Z173" t="str">
        <f ca="1"/>
        <v>1111000</v>
      </c>
      <c r="AA173" t="str">
        <f ca="1"/>
        <v>1111011</v>
      </c>
      <c r="AB173" t="str">
        <f ca="1"/>
        <v>1110011</v>
      </c>
      <c r="AC173" t="str">
        <f ca="1"/>
        <v>0111001</v>
      </c>
      <c r="AD173" t="str">
        <f ca="1"/>
        <v>1011000</v>
      </c>
      <c r="AE173" t="str">
        <f ca="1"/>
        <v>0111111</v>
      </c>
      <c r="AG173">
        <f ca="1"/>
        <v>0</v>
      </c>
      <c r="AH173">
        <f ca="1"/>
        <v>0</v>
      </c>
      <c r="AI173">
        <f ca="1"/>
        <v>0</v>
      </c>
      <c r="AJ173">
        <f ca="1"/>
        <v>1</v>
      </c>
      <c r="AK173">
        <f ca="1"/>
        <v>1</v>
      </c>
      <c r="AL173">
        <f ca="1"/>
        <v>0</v>
      </c>
      <c r="AM173">
        <f ca="1"/>
        <v>1</v>
      </c>
      <c r="AN173">
        <f ca="1"/>
        <v>1</v>
      </c>
      <c r="AO173">
        <f ca="1"/>
        <v>0</v>
      </c>
      <c r="AP173">
        <f ca="1"/>
        <v>1</v>
      </c>
      <c r="AQ173">
        <f ca="1"/>
        <v>0</v>
      </c>
      <c r="AR173">
        <f ca="1"/>
        <v>0</v>
      </c>
      <c r="AS173">
        <f ca="1"/>
        <v>0</v>
      </c>
      <c r="AT173">
        <f ca="1"/>
        <v>0</v>
      </c>
      <c r="AU173">
        <f ca="1"/>
        <v>1</v>
      </c>
      <c r="AV173">
        <f ca="1"/>
        <v>1</v>
      </c>
      <c r="AW173">
        <f ca="1"/>
        <v>0</v>
      </c>
      <c r="AX173">
        <f ca="1"/>
        <v>0</v>
      </c>
      <c r="AY173">
        <f ca="1"/>
        <v>0</v>
      </c>
      <c r="AZ173">
        <f ca="1"/>
        <v>0</v>
      </c>
      <c r="BA173">
        <f ca="1"/>
        <v>0</v>
      </c>
      <c r="BB173">
        <f ca="1"/>
        <v>0</v>
      </c>
      <c r="BC173">
        <f ca="1"/>
        <v>0</v>
      </c>
      <c r="BD173">
        <f ca="1"/>
        <v>1</v>
      </c>
      <c r="BE173">
        <f ca="1"/>
        <v>0</v>
      </c>
      <c r="BF173">
        <f ca="1"/>
        <v>0</v>
      </c>
      <c r="BG173">
        <f ca="1"/>
        <v>0</v>
      </c>
      <c r="BH173">
        <f ca="1"/>
        <v>0</v>
      </c>
      <c r="BI173">
        <f ca="1"/>
        <v>1</v>
      </c>
      <c r="BJ173">
        <f ca="1"/>
        <v>1</v>
      </c>
      <c r="BK173">
        <f ca="1"/>
        <v>1</v>
      </c>
    </row>
    <row r="174" spans="1:63" x14ac:dyDescent="0.25">
      <c r="A174" t="str">
        <f ca="1"/>
        <v>1100110</v>
      </c>
      <c r="B174" t="str">
        <f ca="1"/>
        <v>1011100</v>
      </c>
      <c r="C174" t="str">
        <f ca="1"/>
        <v>0101110</v>
      </c>
      <c r="D174" t="str">
        <f ca="1"/>
        <v>1111011</v>
      </c>
      <c r="E174" t="str">
        <f ca="1"/>
        <v>1110000</v>
      </c>
      <c r="F174" t="str">
        <f ca="1"/>
        <v>0111100</v>
      </c>
      <c r="G174" t="str">
        <f ca="1"/>
        <v>0011101</v>
      </c>
      <c r="H174" t="str">
        <f ca="1"/>
        <v>1101100</v>
      </c>
      <c r="I174" t="str">
        <f ca="1"/>
        <v>0000000</v>
      </c>
      <c r="J174" t="str">
        <f ca="1"/>
        <v>1001111</v>
      </c>
      <c r="K174" t="str">
        <f ca="1"/>
        <v>0111111</v>
      </c>
      <c r="L174" t="str">
        <f ca="1"/>
        <v>1110101</v>
      </c>
      <c r="M174" t="str">
        <f ca="1"/>
        <v>0010010</v>
      </c>
      <c r="N174" t="str">
        <f ca="1"/>
        <v>1111011</v>
      </c>
      <c r="O174" t="str">
        <f ca="1"/>
        <v>1100101</v>
      </c>
      <c r="P174" t="str">
        <f ca="1"/>
        <v>1111100</v>
      </c>
      <c r="Q174" t="str">
        <f ca="1"/>
        <v>1111110</v>
      </c>
      <c r="R174" t="str">
        <f ca="1"/>
        <v>1111010</v>
      </c>
      <c r="S174" t="str">
        <f ca="1"/>
        <v>0100111</v>
      </c>
      <c r="T174" t="str">
        <f ca="1"/>
        <v>1111100</v>
      </c>
      <c r="U174" t="str">
        <f ca="1"/>
        <v>0111001</v>
      </c>
      <c r="V174" t="str">
        <f ca="1"/>
        <v>1011110</v>
      </c>
      <c r="W174" t="str">
        <f ca="1"/>
        <v>0010010</v>
      </c>
      <c r="X174" t="str">
        <f ca="1"/>
        <v>1010100</v>
      </c>
      <c r="Y174" t="str">
        <f ca="1"/>
        <v>0010110</v>
      </c>
      <c r="Z174" t="str">
        <f ca="1"/>
        <v>0101100</v>
      </c>
      <c r="AA174" t="str">
        <f ca="1"/>
        <v>1110111</v>
      </c>
      <c r="AB174" t="str">
        <f ca="1"/>
        <v>1001111</v>
      </c>
      <c r="AC174" t="str">
        <f ca="1"/>
        <v>1010001</v>
      </c>
      <c r="AD174" t="str">
        <f ca="1"/>
        <v>1100001</v>
      </c>
      <c r="AE174" t="str">
        <f ca="1"/>
        <v>1110111</v>
      </c>
      <c r="AG174">
        <f ca="1"/>
        <v>1</v>
      </c>
      <c r="AH174">
        <f ca="1"/>
        <v>1</v>
      </c>
      <c r="AI174">
        <f ca="1"/>
        <v>1</v>
      </c>
      <c r="AJ174">
        <f ca="1"/>
        <v>1</v>
      </c>
      <c r="AK174">
        <f ca="1"/>
        <v>1</v>
      </c>
      <c r="AL174">
        <f ca="1"/>
        <v>1</v>
      </c>
      <c r="AM174">
        <f ca="1"/>
        <v>0</v>
      </c>
      <c r="AN174">
        <f ca="1"/>
        <v>1</v>
      </c>
      <c r="AO174">
        <f ca="1"/>
        <v>0</v>
      </c>
      <c r="AP174">
        <f ca="1"/>
        <v>1</v>
      </c>
      <c r="AQ174">
        <f ca="1"/>
        <v>1</v>
      </c>
      <c r="AR174">
        <f ca="1"/>
        <v>1</v>
      </c>
      <c r="AS174">
        <f ca="1"/>
        <v>0</v>
      </c>
      <c r="AT174">
        <f ca="1"/>
        <v>1</v>
      </c>
      <c r="AU174">
        <f ca="1"/>
        <v>0</v>
      </c>
      <c r="AV174">
        <f ca="1"/>
        <v>1</v>
      </c>
      <c r="AW174">
        <f ca="1"/>
        <v>0</v>
      </c>
      <c r="AX174">
        <f ca="1"/>
        <v>0</v>
      </c>
      <c r="AY174">
        <f ca="1"/>
        <v>1</v>
      </c>
      <c r="AZ174">
        <f ca="1"/>
        <v>0</v>
      </c>
      <c r="BA174">
        <f ca="1"/>
        <v>0</v>
      </c>
      <c r="BB174">
        <f ca="1"/>
        <v>1</v>
      </c>
      <c r="BC174">
        <f ca="1"/>
        <v>0</v>
      </c>
      <c r="BD174">
        <f ca="1"/>
        <v>1</v>
      </c>
      <c r="BE174">
        <f ca="1"/>
        <v>1</v>
      </c>
      <c r="BF174">
        <f ca="1"/>
        <v>1</v>
      </c>
      <c r="BG174">
        <f ca="1"/>
        <v>0</v>
      </c>
      <c r="BH174">
        <f ca="1"/>
        <v>0</v>
      </c>
      <c r="BI174">
        <f ca="1"/>
        <v>1</v>
      </c>
      <c r="BJ174">
        <f ca="1"/>
        <v>1</v>
      </c>
      <c r="BK174">
        <f ca="1"/>
        <v>0</v>
      </c>
    </row>
    <row r="175" spans="1:63" x14ac:dyDescent="0.25">
      <c r="A175" t="str">
        <f ca="1"/>
        <v>0110100</v>
      </c>
      <c r="B175" t="str">
        <f ca="1"/>
        <v>1001111</v>
      </c>
      <c r="C175" t="str">
        <f ca="1"/>
        <v>1111010</v>
      </c>
      <c r="D175" t="str">
        <f ca="1"/>
        <v>1000101</v>
      </c>
      <c r="E175" t="str">
        <f ca="1"/>
        <v>1010001</v>
      </c>
      <c r="F175" t="str">
        <f ca="1"/>
        <v>1011111</v>
      </c>
      <c r="G175" t="str">
        <f ca="1"/>
        <v>1100110</v>
      </c>
      <c r="H175" t="str">
        <f ca="1"/>
        <v>0011000</v>
      </c>
      <c r="I175" t="str">
        <f ca="1"/>
        <v>0011110</v>
      </c>
      <c r="J175" t="str">
        <f ca="1"/>
        <v>1010111</v>
      </c>
      <c r="K175" t="str">
        <f ca="1"/>
        <v>1000001</v>
      </c>
      <c r="L175" t="str">
        <f ca="1"/>
        <v>1111111</v>
      </c>
      <c r="M175" t="str">
        <f ca="1"/>
        <v>1101100</v>
      </c>
      <c r="N175" t="str">
        <f ca="1"/>
        <v>0010111</v>
      </c>
      <c r="O175" t="str">
        <f ca="1"/>
        <v>1000000</v>
      </c>
      <c r="P175" t="str">
        <f ca="1"/>
        <v>1111111</v>
      </c>
      <c r="Q175" t="str">
        <f ca="1"/>
        <v>0001010</v>
      </c>
      <c r="R175" t="str">
        <f ca="1"/>
        <v>0111000</v>
      </c>
      <c r="S175" t="str">
        <f ca="1"/>
        <v>1101100</v>
      </c>
      <c r="T175" t="str">
        <f ca="1"/>
        <v>1111001</v>
      </c>
      <c r="U175" t="str">
        <f ca="1"/>
        <v>0111101</v>
      </c>
      <c r="V175" t="str">
        <f ca="1"/>
        <v>1010101</v>
      </c>
      <c r="W175" t="str">
        <f ca="1"/>
        <v>1000111</v>
      </c>
      <c r="X175" t="str">
        <f ca="1"/>
        <v>0110011</v>
      </c>
      <c r="Y175" t="str">
        <f ca="1"/>
        <v>1101101</v>
      </c>
      <c r="Z175" t="str">
        <f ca="1"/>
        <v>0101011</v>
      </c>
      <c r="AA175" t="str">
        <f ca="1"/>
        <v>1010101</v>
      </c>
      <c r="AB175" t="str">
        <f ca="1"/>
        <v>1010011</v>
      </c>
      <c r="AC175" t="str">
        <f ca="1"/>
        <v>0101111</v>
      </c>
      <c r="AD175" t="str">
        <f ca="1"/>
        <v>0110111</v>
      </c>
      <c r="AE175" t="str">
        <f ca="1"/>
        <v>0111001</v>
      </c>
      <c r="AG175">
        <f ca="1"/>
        <v>0</v>
      </c>
      <c r="AH175">
        <f ca="1"/>
        <v>1</v>
      </c>
      <c r="AI175">
        <f ca="1"/>
        <v>0</v>
      </c>
      <c r="AJ175">
        <f ca="1"/>
        <v>1</v>
      </c>
      <c r="AK175">
        <f ca="1"/>
        <v>0</v>
      </c>
      <c r="AL175">
        <f ca="1"/>
        <v>1</v>
      </c>
      <c r="AM175">
        <f ca="1"/>
        <v>1</v>
      </c>
      <c r="AN175">
        <f ca="1"/>
        <v>0</v>
      </c>
      <c r="AO175">
        <f ca="1"/>
        <v>0</v>
      </c>
      <c r="AP175">
        <f ca="1"/>
        <v>1</v>
      </c>
      <c r="AQ175">
        <f ca="1"/>
        <v>0</v>
      </c>
      <c r="AR175">
        <f ca="1"/>
        <v>0</v>
      </c>
      <c r="AS175">
        <f ca="1"/>
        <v>0</v>
      </c>
      <c r="AT175">
        <f ca="1"/>
        <v>0</v>
      </c>
      <c r="AU175">
        <f ca="1"/>
        <v>0</v>
      </c>
      <c r="AV175">
        <f ca="1"/>
        <v>1</v>
      </c>
      <c r="AW175">
        <f ca="1"/>
        <v>1</v>
      </c>
      <c r="AX175">
        <f ca="1"/>
        <v>0</v>
      </c>
      <c r="AY175">
        <f ca="1"/>
        <v>0</v>
      </c>
      <c r="AZ175">
        <f ca="1"/>
        <v>0</v>
      </c>
      <c r="BA175">
        <f ca="1"/>
        <v>0</v>
      </c>
      <c r="BB175">
        <f ca="1"/>
        <v>0</v>
      </c>
      <c r="BC175">
        <f ca="1"/>
        <v>1</v>
      </c>
      <c r="BD175">
        <f ca="1"/>
        <v>1</v>
      </c>
      <c r="BE175">
        <f ca="1"/>
        <v>1</v>
      </c>
      <c r="BF175">
        <f ca="1"/>
        <v>1</v>
      </c>
      <c r="BG175">
        <f ca="1"/>
        <v>1</v>
      </c>
      <c r="BH175">
        <f ca="1"/>
        <v>0</v>
      </c>
      <c r="BI175">
        <f ca="1"/>
        <v>0</v>
      </c>
      <c r="BJ175">
        <f ca="1"/>
        <v>0</v>
      </c>
      <c r="BK175">
        <f ca="1"/>
        <v>0</v>
      </c>
    </row>
    <row r="176" spans="1:63" x14ac:dyDescent="0.25">
      <c r="A176" t="str">
        <f ca="1"/>
        <v>0101101</v>
      </c>
      <c r="B176" t="str">
        <f ca="1"/>
        <v>1110011</v>
      </c>
      <c r="C176" t="str">
        <f ca="1"/>
        <v>1011101</v>
      </c>
      <c r="D176" t="str">
        <f ca="1"/>
        <v>0100110</v>
      </c>
      <c r="E176" t="str">
        <f ca="1"/>
        <v>1100001</v>
      </c>
      <c r="F176" t="str">
        <f ca="1"/>
        <v>0100011</v>
      </c>
      <c r="G176" t="str">
        <f ca="1"/>
        <v>1010111</v>
      </c>
      <c r="H176" t="str">
        <f ca="1"/>
        <v>1001110</v>
      </c>
      <c r="I176" t="str">
        <f ca="1"/>
        <v>1100011</v>
      </c>
      <c r="J176" t="str">
        <f ca="1"/>
        <v>1010111</v>
      </c>
      <c r="K176" t="str">
        <f ca="1"/>
        <v>1011011</v>
      </c>
      <c r="L176" t="str">
        <f ca="1"/>
        <v>0101100</v>
      </c>
      <c r="M176" t="str">
        <f ca="1"/>
        <v>0101001</v>
      </c>
      <c r="N176" t="str">
        <f ca="1"/>
        <v>1101101</v>
      </c>
      <c r="O176" t="str">
        <f ca="1"/>
        <v>0011101</v>
      </c>
      <c r="P176" t="str">
        <f ca="1"/>
        <v>1101110</v>
      </c>
      <c r="Q176" t="str">
        <f ca="1"/>
        <v>0010111</v>
      </c>
      <c r="R176" t="str">
        <f ca="1"/>
        <v>0100110</v>
      </c>
      <c r="S176" t="str">
        <f ca="1"/>
        <v>1111111</v>
      </c>
      <c r="T176" t="str">
        <f ca="1"/>
        <v>1011001</v>
      </c>
      <c r="U176" t="str">
        <f ca="1"/>
        <v>1110111</v>
      </c>
      <c r="V176" t="str">
        <f ca="1"/>
        <v>1101110</v>
      </c>
      <c r="W176" t="str">
        <f ca="1"/>
        <v>1111100</v>
      </c>
      <c r="X176" t="str">
        <f ca="1"/>
        <v>1011110</v>
      </c>
      <c r="Y176" t="str">
        <f ca="1"/>
        <v>0100111</v>
      </c>
      <c r="Z176" t="str">
        <f ca="1"/>
        <v>1101001</v>
      </c>
      <c r="AA176" t="str">
        <f ca="1"/>
        <v>0010011</v>
      </c>
      <c r="AB176" t="str">
        <f ca="1"/>
        <v>0011001</v>
      </c>
      <c r="AC176" t="str">
        <f ca="1"/>
        <v>1100010</v>
      </c>
      <c r="AD176" t="str">
        <f ca="1"/>
        <v>1111011</v>
      </c>
      <c r="AE176" t="str">
        <f ca="1"/>
        <v>1111110</v>
      </c>
      <c r="AG176">
        <f ca="1"/>
        <v>1</v>
      </c>
      <c r="AH176">
        <f ca="1"/>
        <v>0</v>
      </c>
      <c r="AI176">
        <f ca="1"/>
        <v>1</v>
      </c>
      <c r="AJ176">
        <f ca="1"/>
        <v>0</v>
      </c>
      <c r="AK176">
        <f ca="1"/>
        <v>1</v>
      </c>
      <c r="AL176">
        <f ca="1"/>
        <v>0</v>
      </c>
      <c r="AM176">
        <f ca="1"/>
        <v>1</v>
      </c>
      <c r="AN176">
        <f ca="1"/>
        <v>0</v>
      </c>
      <c r="AO176">
        <f ca="1"/>
        <v>0</v>
      </c>
      <c r="AP176">
        <f ca="1"/>
        <v>1</v>
      </c>
      <c r="AQ176">
        <f ca="1"/>
        <v>0</v>
      </c>
      <c r="AR176">
        <f ca="1"/>
        <v>1</v>
      </c>
      <c r="AS176">
        <f ca="1"/>
        <v>1</v>
      </c>
      <c r="AT176">
        <f ca="1"/>
        <v>0</v>
      </c>
      <c r="AU176">
        <f ca="1"/>
        <v>0</v>
      </c>
      <c r="AV176">
        <f ca="1"/>
        <v>0</v>
      </c>
      <c r="AW176">
        <f ca="1"/>
        <v>0</v>
      </c>
      <c r="AX176">
        <f ca="1"/>
        <v>1</v>
      </c>
      <c r="AY176">
        <f ca="1"/>
        <v>0</v>
      </c>
      <c r="AZ176">
        <f ca="1"/>
        <v>0</v>
      </c>
      <c r="BA176">
        <f ca="1"/>
        <v>1</v>
      </c>
      <c r="BB176">
        <f ca="1"/>
        <v>1</v>
      </c>
      <c r="BC176">
        <f ca="1"/>
        <v>0</v>
      </c>
      <c r="BD176">
        <f ca="1"/>
        <v>1</v>
      </c>
      <c r="BE176">
        <f ca="1"/>
        <v>1</v>
      </c>
      <c r="BF176">
        <f ca="1"/>
        <v>1</v>
      </c>
      <c r="BG176">
        <f ca="1"/>
        <v>0</v>
      </c>
      <c r="BH176">
        <f ca="1"/>
        <v>0</v>
      </c>
      <c r="BI176">
        <f ca="1"/>
        <v>1</v>
      </c>
      <c r="BJ176">
        <f ca="1"/>
        <v>1</v>
      </c>
      <c r="BK176">
        <f ca="1"/>
        <v>0</v>
      </c>
    </row>
    <row r="177" spans="1:63" x14ac:dyDescent="0.25">
      <c r="A177" t="str">
        <f ca="1"/>
        <v>1110001</v>
      </c>
      <c r="B177" t="str">
        <f ca="1"/>
        <v>1101110</v>
      </c>
      <c r="C177" t="str">
        <f ca="1"/>
        <v>1110110</v>
      </c>
      <c r="D177" t="str">
        <f ca="1"/>
        <v>0000110</v>
      </c>
      <c r="E177" t="str">
        <f ca="1"/>
        <v>0011101</v>
      </c>
      <c r="F177" t="str">
        <f ca="1"/>
        <v>0011011</v>
      </c>
      <c r="G177" t="str">
        <f ca="1"/>
        <v>0111101</v>
      </c>
      <c r="H177" t="str">
        <f ca="1"/>
        <v>1010101</v>
      </c>
      <c r="I177" t="str">
        <f ca="1"/>
        <v>1111111</v>
      </c>
      <c r="J177" t="str">
        <f ca="1"/>
        <v>1001011</v>
      </c>
      <c r="K177" t="str">
        <f ca="1"/>
        <v>1111010</v>
      </c>
      <c r="L177" t="str">
        <f ca="1"/>
        <v>1001000</v>
      </c>
      <c r="M177" t="str">
        <f ca="1"/>
        <v>1111100</v>
      </c>
      <c r="N177" t="str">
        <f ca="1"/>
        <v>1001111</v>
      </c>
      <c r="O177" t="str">
        <f ca="1"/>
        <v>1101010</v>
      </c>
      <c r="P177" t="str">
        <f ca="1"/>
        <v>1101101</v>
      </c>
      <c r="Q177" t="str">
        <f ca="1"/>
        <v>0010100</v>
      </c>
      <c r="R177" t="str">
        <f ca="1"/>
        <v>1111101</v>
      </c>
      <c r="S177" t="str">
        <f ca="1"/>
        <v>1010011</v>
      </c>
      <c r="T177" t="str">
        <f ca="1"/>
        <v>1100111</v>
      </c>
      <c r="U177" t="str">
        <f ca="1"/>
        <v>1101100</v>
      </c>
      <c r="V177" t="str">
        <f ca="1"/>
        <v>0101111</v>
      </c>
      <c r="W177" t="str">
        <f ca="1"/>
        <v>1111100</v>
      </c>
      <c r="X177" t="str">
        <f ca="1"/>
        <v>1010111</v>
      </c>
      <c r="Y177" t="str">
        <f ca="1"/>
        <v>1111100</v>
      </c>
      <c r="Z177" t="str">
        <f ca="1"/>
        <v>1001110</v>
      </c>
      <c r="AA177" t="str">
        <f ca="1"/>
        <v>1101010</v>
      </c>
      <c r="AB177" t="str">
        <f ca="1"/>
        <v>1010001</v>
      </c>
      <c r="AC177" t="str">
        <f ca="1"/>
        <v>0110111</v>
      </c>
      <c r="AD177" t="str">
        <f ca="1"/>
        <v>1111010</v>
      </c>
      <c r="AE177" t="str">
        <f ca="1"/>
        <v>1111101</v>
      </c>
      <c r="AG177">
        <f ca="1"/>
        <v>1</v>
      </c>
      <c r="AH177">
        <f ca="1"/>
        <v>0</v>
      </c>
      <c r="AI177">
        <f ca="1"/>
        <v>0</v>
      </c>
      <c r="AJ177">
        <f ca="1"/>
        <v>0</v>
      </c>
      <c r="AK177">
        <f ca="1"/>
        <v>1</v>
      </c>
      <c r="AL177">
        <f ca="1"/>
        <v>0</v>
      </c>
      <c r="AM177">
        <f ca="1"/>
        <v>1</v>
      </c>
      <c r="AN177">
        <f ca="1"/>
        <v>1</v>
      </c>
      <c r="AO177">
        <f ca="1"/>
        <v>0</v>
      </c>
      <c r="AP177">
        <f ca="1"/>
        <v>1</v>
      </c>
      <c r="AQ177">
        <f ca="1"/>
        <v>1</v>
      </c>
      <c r="AR177">
        <f ca="1"/>
        <v>0</v>
      </c>
      <c r="AS177">
        <f ca="1"/>
        <v>0</v>
      </c>
      <c r="AT177">
        <f ca="1"/>
        <v>1</v>
      </c>
      <c r="AU177">
        <f ca="1"/>
        <v>1</v>
      </c>
      <c r="AV177">
        <f ca="1"/>
        <v>0</v>
      </c>
      <c r="AW177">
        <f ca="1"/>
        <v>1</v>
      </c>
      <c r="AX177">
        <f ca="1"/>
        <v>0</v>
      </c>
      <c r="AY177">
        <f ca="1"/>
        <v>0</v>
      </c>
      <c r="AZ177">
        <f ca="1"/>
        <v>0</v>
      </c>
      <c r="BA177">
        <f ca="1"/>
        <v>0</v>
      </c>
      <c r="BB177">
        <f ca="1"/>
        <v>0</v>
      </c>
      <c r="BC177">
        <f ca="1"/>
        <v>1</v>
      </c>
      <c r="BD177">
        <f ca="1"/>
        <v>1</v>
      </c>
      <c r="BE177">
        <f ca="1"/>
        <v>1</v>
      </c>
      <c r="BF177">
        <f ca="1"/>
        <v>0</v>
      </c>
      <c r="BG177">
        <f ca="1"/>
        <v>1</v>
      </c>
      <c r="BH177">
        <f ca="1"/>
        <v>0</v>
      </c>
      <c r="BI177">
        <f ca="1"/>
        <v>0</v>
      </c>
      <c r="BJ177">
        <f ca="1"/>
        <v>0</v>
      </c>
      <c r="BK177">
        <f ca="1"/>
        <v>1</v>
      </c>
    </row>
    <row r="178" spans="1:63" x14ac:dyDescent="0.25">
      <c r="A178" t="str">
        <f ca="1"/>
        <v>1000111</v>
      </c>
      <c r="B178" t="str">
        <f ca="1"/>
        <v>1100011</v>
      </c>
      <c r="C178" t="str">
        <f ca="1"/>
        <v>1111110</v>
      </c>
      <c r="D178" t="str">
        <f ca="1"/>
        <v>1101011</v>
      </c>
      <c r="E178" t="str">
        <f ca="1"/>
        <v>1011111</v>
      </c>
      <c r="F178" t="str">
        <f ca="1"/>
        <v>1110111</v>
      </c>
      <c r="G178" t="str">
        <f ca="1"/>
        <v>0010110</v>
      </c>
      <c r="H178" t="str">
        <f ca="1"/>
        <v>1001111</v>
      </c>
      <c r="I178" t="str">
        <f ca="1"/>
        <v>1001111</v>
      </c>
      <c r="J178" t="str">
        <f ca="1"/>
        <v>0001101</v>
      </c>
      <c r="K178" t="str">
        <f ca="1"/>
        <v>1101100</v>
      </c>
      <c r="L178" t="str">
        <f ca="1"/>
        <v>1111101</v>
      </c>
      <c r="M178" t="str">
        <f ca="1"/>
        <v>1111011</v>
      </c>
      <c r="N178" t="str">
        <f ca="1"/>
        <v>1111001</v>
      </c>
      <c r="O178" t="str">
        <f ca="1"/>
        <v>0000010</v>
      </c>
      <c r="P178" t="str">
        <f ca="1"/>
        <v>0101011</v>
      </c>
      <c r="Q178" t="str">
        <f ca="1"/>
        <v>0111010</v>
      </c>
      <c r="R178" t="str">
        <f ca="1"/>
        <v>1010101</v>
      </c>
      <c r="S178" t="str">
        <f ca="1"/>
        <v>1110111</v>
      </c>
      <c r="T178" t="str">
        <f ca="1"/>
        <v>1011111</v>
      </c>
      <c r="U178" t="str">
        <f ca="1"/>
        <v>1011011</v>
      </c>
      <c r="V178" t="str">
        <f ca="1"/>
        <v>1010110</v>
      </c>
      <c r="W178" t="str">
        <f ca="1"/>
        <v>0001111</v>
      </c>
      <c r="X178" t="str">
        <f ca="1"/>
        <v>1000110</v>
      </c>
      <c r="Y178" t="str">
        <f ca="1"/>
        <v>1111111</v>
      </c>
      <c r="Z178" t="str">
        <f ca="1"/>
        <v>1101110</v>
      </c>
      <c r="AA178" t="str">
        <f ca="1"/>
        <v>1001101</v>
      </c>
      <c r="AB178" t="str">
        <f ca="1"/>
        <v>0101011</v>
      </c>
      <c r="AC178" t="str">
        <f ca="1"/>
        <v>0011101</v>
      </c>
      <c r="AD178" t="str">
        <f ca="1"/>
        <v>1100110</v>
      </c>
      <c r="AE178" t="str">
        <f ca="1"/>
        <v>0111111</v>
      </c>
      <c r="AG178">
        <f ca="1"/>
        <v>1</v>
      </c>
      <c r="AH178">
        <f ca="1"/>
        <v>0</v>
      </c>
      <c r="AI178">
        <f ca="1"/>
        <v>1</v>
      </c>
      <c r="AJ178">
        <f ca="1"/>
        <v>0</v>
      </c>
      <c r="AK178">
        <f ca="1"/>
        <v>1</v>
      </c>
      <c r="AL178">
        <f ca="1"/>
        <v>1</v>
      </c>
      <c r="AM178">
        <f ca="1"/>
        <v>0</v>
      </c>
      <c r="AN178">
        <f ca="1"/>
        <v>0</v>
      </c>
      <c r="AO178">
        <f ca="1"/>
        <v>1</v>
      </c>
      <c r="AP178">
        <f ca="1"/>
        <v>1</v>
      </c>
      <c r="AQ178">
        <f ca="1"/>
        <v>1</v>
      </c>
      <c r="AR178">
        <f ca="1"/>
        <v>0</v>
      </c>
      <c r="AS178">
        <f ca="1"/>
        <v>0</v>
      </c>
      <c r="AT178">
        <f ca="1"/>
        <v>1</v>
      </c>
      <c r="AU178">
        <f ca="1"/>
        <v>1</v>
      </c>
      <c r="AV178">
        <f ca="1"/>
        <v>0</v>
      </c>
      <c r="AW178">
        <f ca="1"/>
        <v>0</v>
      </c>
      <c r="AX178">
        <f ca="1"/>
        <v>1</v>
      </c>
      <c r="AY178">
        <f ca="1"/>
        <v>0</v>
      </c>
      <c r="AZ178">
        <f ca="1"/>
        <v>1</v>
      </c>
      <c r="BA178">
        <f ca="1"/>
        <v>0</v>
      </c>
      <c r="BB178">
        <f ca="1"/>
        <v>1</v>
      </c>
      <c r="BC178">
        <f ca="1"/>
        <v>1</v>
      </c>
      <c r="BD178">
        <f ca="1"/>
        <v>1</v>
      </c>
      <c r="BE178">
        <f ca="1"/>
        <v>1</v>
      </c>
      <c r="BF178">
        <f ca="1"/>
        <v>0</v>
      </c>
      <c r="BG178">
        <f ca="1"/>
        <v>0</v>
      </c>
      <c r="BH178">
        <f ca="1"/>
        <v>1</v>
      </c>
      <c r="BI178">
        <f ca="1"/>
        <v>0</v>
      </c>
      <c r="BJ178">
        <f ca="1"/>
        <v>1</v>
      </c>
      <c r="BK178">
        <f ca="1"/>
        <v>1</v>
      </c>
    </row>
    <row r="179" spans="1:63" x14ac:dyDescent="0.25">
      <c r="A179" t="str">
        <f ca="1"/>
        <v>1110011</v>
      </c>
      <c r="B179" t="str">
        <f ca="1"/>
        <v>1111011</v>
      </c>
      <c r="C179" t="str">
        <f ca="1"/>
        <v>0000001</v>
      </c>
      <c r="D179" t="str">
        <f ca="1"/>
        <v>0100010</v>
      </c>
      <c r="E179" t="str">
        <f ca="1"/>
        <v>0100111</v>
      </c>
      <c r="F179" t="str">
        <f ca="1"/>
        <v>0101111</v>
      </c>
      <c r="G179" t="str">
        <f ca="1"/>
        <v>0000011</v>
      </c>
      <c r="H179" t="str">
        <f ca="1"/>
        <v>0001000</v>
      </c>
      <c r="I179" t="str">
        <f ca="1"/>
        <v>0011111</v>
      </c>
      <c r="J179" t="str">
        <f ca="1"/>
        <v>1100001</v>
      </c>
      <c r="K179" t="str">
        <f ca="1"/>
        <v>0001101</v>
      </c>
      <c r="L179" t="str">
        <f ca="1"/>
        <v>1100111</v>
      </c>
      <c r="M179" t="str">
        <f ca="1"/>
        <v>0111011</v>
      </c>
      <c r="N179" t="str">
        <f ca="1"/>
        <v>1101111</v>
      </c>
      <c r="O179" t="str">
        <f ca="1"/>
        <v>1100011</v>
      </c>
      <c r="P179" t="str">
        <f ca="1"/>
        <v>0111101</v>
      </c>
      <c r="Q179" t="str">
        <f ca="1"/>
        <v>1010010</v>
      </c>
      <c r="R179" t="str">
        <f ca="1"/>
        <v>1011111</v>
      </c>
      <c r="S179" t="str">
        <f ca="1"/>
        <v>0001001</v>
      </c>
      <c r="T179" t="str">
        <f ca="1"/>
        <v>1000100</v>
      </c>
      <c r="U179" t="str">
        <f ca="1"/>
        <v>1001100</v>
      </c>
      <c r="V179" t="str">
        <f ca="1"/>
        <v>1100001</v>
      </c>
      <c r="W179" t="str">
        <f ca="1"/>
        <v>0011111</v>
      </c>
      <c r="X179" t="str">
        <f ca="1"/>
        <v>1111111</v>
      </c>
      <c r="Y179" t="str">
        <f ca="1"/>
        <v>1011110</v>
      </c>
      <c r="Z179" t="str">
        <f ca="1"/>
        <v>1101101</v>
      </c>
      <c r="AA179" t="str">
        <f ca="1"/>
        <v>1101111</v>
      </c>
      <c r="AB179" t="str">
        <f ca="1"/>
        <v>1101011</v>
      </c>
      <c r="AC179" t="str">
        <f ca="1"/>
        <v>0001000</v>
      </c>
      <c r="AD179" t="str">
        <f ca="1"/>
        <v>1001100</v>
      </c>
      <c r="AE179" t="str">
        <f ca="1"/>
        <v>0101101</v>
      </c>
      <c r="AG179">
        <f ca="1"/>
        <v>1</v>
      </c>
      <c r="AH179">
        <f ca="1"/>
        <v>0</v>
      </c>
      <c r="AI179">
        <f ca="1"/>
        <v>0</v>
      </c>
      <c r="AJ179">
        <f ca="1"/>
        <v>0</v>
      </c>
      <c r="AK179">
        <f ca="1"/>
        <v>1</v>
      </c>
      <c r="AL179">
        <f ca="1"/>
        <v>1</v>
      </c>
      <c r="AM179">
        <f ca="1"/>
        <v>1</v>
      </c>
      <c r="AN179">
        <f ca="1"/>
        <v>1</v>
      </c>
      <c r="AO179">
        <f ca="1"/>
        <v>1</v>
      </c>
      <c r="AP179">
        <f ca="1"/>
        <v>0</v>
      </c>
      <c r="AQ179">
        <f ca="1"/>
        <v>0</v>
      </c>
      <c r="AR179">
        <f ca="1"/>
        <v>1</v>
      </c>
      <c r="AS179">
        <f ca="1"/>
        <v>0</v>
      </c>
      <c r="AT179">
        <f ca="1"/>
        <v>0</v>
      </c>
      <c r="AU179">
        <f ca="1"/>
        <v>0</v>
      </c>
      <c r="AV179">
        <f ca="1"/>
        <v>1</v>
      </c>
      <c r="AW179">
        <f ca="1"/>
        <v>1</v>
      </c>
      <c r="AX179">
        <f ca="1"/>
        <v>1</v>
      </c>
      <c r="AY179">
        <f ca="1"/>
        <v>0</v>
      </c>
      <c r="AZ179">
        <f ca="1"/>
        <v>1</v>
      </c>
      <c r="BA179">
        <f ca="1"/>
        <v>0</v>
      </c>
      <c r="BB179">
        <f ca="1"/>
        <v>0</v>
      </c>
      <c r="BC179">
        <f ca="1"/>
        <v>0</v>
      </c>
      <c r="BD179">
        <f ca="1"/>
        <v>1</v>
      </c>
      <c r="BE179">
        <f ca="1"/>
        <v>1</v>
      </c>
      <c r="BF179">
        <f ca="1"/>
        <v>0</v>
      </c>
      <c r="BG179">
        <f ca="1"/>
        <v>0</v>
      </c>
      <c r="BH179">
        <f ca="1"/>
        <v>1</v>
      </c>
      <c r="BI179">
        <f ca="1"/>
        <v>1</v>
      </c>
      <c r="BJ179">
        <f ca="1"/>
        <v>0</v>
      </c>
      <c r="BK179">
        <f ca="1"/>
        <v>1</v>
      </c>
    </row>
    <row r="180" spans="1:63" x14ac:dyDescent="0.25">
      <c r="A180" t="str">
        <f ca="1"/>
        <v>1110011</v>
      </c>
      <c r="B180" t="str">
        <f ca="1"/>
        <v>0101001</v>
      </c>
      <c r="C180" t="str">
        <f ca="1"/>
        <v>0100010</v>
      </c>
      <c r="D180" t="str">
        <f ca="1"/>
        <v>0100010</v>
      </c>
      <c r="E180" t="str">
        <f ca="1"/>
        <v>1100001</v>
      </c>
      <c r="F180" t="str">
        <f ca="1"/>
        <v>1110111</v>
      </c>
      <c r="G180" t="str">
        <f ca="1"/>
        <v>1000001</v>
      </c>
      <c r="H180" t="str">
        <f ca="1"/>
        <v>0111100</v>
      </c>
      <c r="I180" t="str">
        <f ca="1"/>
        <v>0001110</v>
      </c>
      <c r="J180" t="str">
        <f ca="1"/>
        <v>0111110</v>
      </c>
      <c r="K180" t="str">
        <f ca="1"/>
        <v>1101100</v>
      </c>
      <c r="L180" t="str">
        <f ca="1"/>
        <v>0011111</v>
      </c>
      <c r="M180" t="str">
        <f ca="1"/>
        <v>1110000</v>
      </c>
      <c r="N180" t="str">
        <f ca="1"/>
        <v>1111001</v>
      </c>
      <c r="O180" t="str">
        <f ca="1"/>
        <v>0111101</v>
      </c>
      <c r="P180" t="str">
        <f ca="1"/>
        <v>0011011</v>
      </c>
      <c r="Q180" t="str">
        <f ca="1"/>
        <v>1111001</v>
      </c>
      <c r="R180" t="str">
        <f ca="1"/>
        <v>1101101</v>
      </c>
      <c r="S180" t="str">
        <f ca="1"/>
        <v>0110001</v>
      </c>
      <c r="T180" t="str">
        <f ca="1"/>
        <v>0111111</v>
      </c>
      <c r="U180" t="str">
        <f ca="1"/>
        <v>1011111</v>
      </c>
      <c r="V180" t="str">
        <f ca="1"/>
        <v>1000111</v>
      </c>
      <c r="W180" t="str">
        <f ca="1"/>
        <v>0100010</v>
      </c>
      <c r="X180" t="str">
        <f ca="1"/>
        <v>1011011</v>
      </c>
      <c r="Y180" t="str">
        <f ca="1"/>
        <v>0110100</v>
      </c>
      <c r="Z180" t="str">
        <f ca="1"/>
        <v>1001001</v>
      </c>
      <c r="AA180" t="str">
        <f ca="1"/>
        <v>1111001</v>
      </c>
      <c r="AB180" t="str">
        <f ca="1"/>
        <v>0101110</v>
      </c>
      <c r="AC180" t="str">
        <f ca="1"/>
        <v>0001110</v>
      </c>
      <c r="AD180" t="str">
        <f ca="1"/>
        <v>0001110</v>
      </c>
      <c r="AE180" t="str">
        <f ca="1"/>
        <v>1010010</v>
      </c>
      <c r="AG180">
        <f ca="1"/>
        <v>0</v>
      </c>
      <c r="AH180">
        <f ca="1"/>
        <v>1</v>
      </c>
      <c r="AI180">
        <f ca="1"/>
        <v>1</v>
      </c>
      <c r="AJ180">
        <f ca="1"/>
        <v>0</v>
      </c>
      <c r="AK180">
        <f ca="1"/>
        <v>1</v>
      </c>
      <c r="AL180">
        <f ca="1"/>
        <v>0</v>
      </c>
      <c r="AM180">
        <f ca="1"/>
        <v>1</v>
      </c>
      <c r="AN180">
        <f ca="1"/>
        <v>1</v>
      </c>
      <c r="AO180">
        <f ca="1"/>
        <v>0</v>
      </c>
      <c r="AP180">
        <f ca="1"/>
        <v>0</v>
      </c>
      <c r="AQ180">
        <f ca="1"/>
        <v>1</v>
      </c>
      <c r="AR180">
        <f ca="1"/>
        <v>0</v>
      </c>
      <c r="AS180">
        <f ca="1"/>
        <v>1</v>
      </c>
      <c r="AT180">
        <f ca="1"/>
        <v>0</v>
      </c>
      <c r="AU180">
        <f ca="1"/>
        <v>1</v>
      </c>
      <c r="AV180">
        <f ca="1"/>
        <v>1</v>
      </c>
      <c r="AW180">
        <f ca="1"/>
        <v>1</v>
      </c>
      <c r="AX180">
        <f ca="1"/>
        <v>1</v>
      </c>
      <c r="AY180">
        <f ca="1"/>
        <v>0</v>
      </c>
      <c r="AZ180">
        <f ca="1"/>
        <v>1</v>
      </c>
      <c r="BA180">
        <f ca="1"/>
        <v>0</v>
      </c>
      <c r="BB180">
        <f ca="1"/>
        <v>0</v>
      </c>
      <c r="BC180">
        <f ca="1"/>
        <v>0</v>
      </c>
      <c r="BD180">
        <f ca="1"/>
        <v>1</v>
      </c>
      <c r="BE180">
        <f ca="1"/>
        <v>0</v>
      </c>
      <c r="BF180">
        <f ca="1"/>
        <v>1</v>
      </c>
      <c r="BG180">
        <f ca="1"/>
        <v>1</v>
      </c>
      <c r="BH180">
        <f ca="1"/>
        <v>1</v>
      </c>
      <c r="BI180">
        <f ca="1"/>
        <v>1</v>
      </c>
      <c r="BJ180">
        <f ca="1"/>
        <v>0</v>
      </c>
      <c r="BK180">
        <f ca="1"/>
        <v>1</v>
      </c>
    </row>
    <row r="181" spans="1:63" x14ac:dyDescent="0.25">
      <c r="A181" t="str">
        <f ca="1"/>
        <v>0111100</v>
      </c>
      <c r="B181" t="str">
        <f ca="1"/>
        <v>0111111</v>
      </c>
      <c r="C181" t="str">
        <f ca="1"/>
        <v>0111101</v>
      </c>
      <c r="D181" t="str">
        <f ca="1"/>
        <v>1000011</v>
      </c>
      <c r="E181" t="str">
        <f ca="1"/>
        <v>1011011</v>
      </c>
      <c r="F181" t="str">
        <f ca="1"/>
        <v>0110011</v>
      </c>
      <c r="G181" t="str">
        <f ca="1"/>
        <v>0111100</v>
      </c>
      <c r="H181" t="str">
        <f ca="1"/>
        <v>1100110</v>
      </c>
      <c r="I181" t="str">
        <f ca="1"/>
        <v>1010100</v>
      </c>
      <c r="J181" t="str">
        <f ca="1"/>
        <v>0010011</v>
      </c>
      <c r="K181" t="str">
        <f ca="1"/>
        <v>1001110</v>
      </c>
      <c r="L181" t="str">
        <f ca="1"/>
        <v>0110100</v>
      </c>
      <c r="M181" t="str">
        <f ca="1"/>
        <v>0011101</v>
      </c>
      <c r="N181" t="str">
        <f ca="1"/>
        <v>1101010</v>
      </c>
      <c r="O181" t="str">
        <f ca="1"/>
        <v>1011011</v>
      </c>
      <c r="P181" t="str">
        <f ca="1"/>
        <v>1101100</v>
      </c>
      <c r="Q181" t="str">
        <f ca="1"/>
        <v>1101100</v>
      </c>
      <c r="R181" t="str">
        <f ca="1"/>
        <v>1100100</v>
      </c>
      <c r="S181" t="str">
        <f ca="1"/>
        <v>1110110</v>
      </c>
      <c r="T181" t="str">
        <f ca="1"/>
        <v>1001111</v>
      </c>
      <c r="U181" t="str">
        <f ca="1"/>
        <v>1111101</v>
      </c>
      <c r="V181" t="str">
        <f ca="1"/>
        <v>0110101</v>
      </c>
      <c r="W181" t="str">
        <f ca="1"/>
        <v>1110111</v>
      </c>
      <c r="X181" t="str">
        <f ca="1"/>
        <v>0111011</v>
      </c>
      <c r="Y181" t="str">
        <f ca="1"/>
        <v>0111111</v>
      </c>
      <c r="Z181" t="str">
        <f ca="1"/>
        <v>0110100</v>
      </c>
      <c r="AA181" t="str">
        <f ca="1"/>
        <v>1011110</v>
      </c>
      <c r="AB181" t="str">
        <f ca="1"/>
        <v>0111011</v>
      </c>
      <c r="AC181" t="str">
        <f ca="1"/>
        <v>0111100</v>
      </c>
      <c r="AD181" t="str">
        <f ca="1"/>
        <v>1001011</v>
      </c>
      <c r="AE181" t="str">
        <f ca="1"/>
        <v>0111111</v>
      </c>
      <c r="AG181">
        <f ca="1"/>
        <v>1</v>
      </c>
      <c r="AH181">
        <f ca="1"/>
        <v>0</v>
      </c>
      <c r="AI181">
        <f ca="1"/>
        <v>0</v>
      </c>
      <c r="AJ181">
        <f ca="1"/>
        <v>0</v>
      </c>
      <c r="AK181">
        <f ca="1"/>
        <v>0</v>
      </c>
      <c r="AL181">
        <f ca="1"/>
        <v>0</v>
      </c>
      <c r="AM181">
        <f ca="1"/>
        <v>0</v>
      </c>
      <c r="AN181">
        <f ca="1"/>
        <v>1</v>
      </c>
      <c r="AO181">
        <f ca="1"/>
        <v>1</v>
      </c>
      <c r="AP181">
        <f ca="1"/>
        <v>0</v>
      </c>
      <c r="AQ181">
        <f ca="1"/>
        <v>0</v>
      </c>
      <c r="AR181">
        <f ca="1"/>
        <v>1</v>
      </c>
      <c r="AS181">
        <f ca="1"/>
        <v>1</v>
      </c>
      <c r="AT181">
        <f ca="1"/>
        <v>0</v>
      </c>
      <c r="AU181">
        <f ca="1"/>
        <v>0</v>
      </c>
      <c r="AV181">
        <f ca="1"/>
        <v>1</v>
      </c>
      <c r="AW181">
        <f ca="1"/>
        <v>0</v>
      </c>
      <c r="AX181">
        <f ca="1"/>
        <v>0</v>
      </c>
      <c r="AY181">
        <f ca="1"/>
        <v>1</v>
      </c>
      <c r="AZ181">
        <f ca="1"/>
        <v>0</v>
      </c>
      <c r="BA181">
        <f ca="1"/>
        <v>0</v>
      </c>
      <c r="BB181">
        <f ca="1"/>
        <v>1</v>
      </c>
      <c r="BC181">
        <f ca="1"/>
        <v>1</v>
      </c>
      <c r="BD181">
        <f ca="1"/>
        <v>0</v>
      </c>
      <c r="BE181">
        <f ca="1"/>
        <v>1</v>
      </c>
      <c r="BF181">
        <f ca="1"/>
        <v>1</v>
      </c>
      <c r="BG181">
        <f ca="1"/>
        <v>0</v>
      </c>
      <c r="BH181">
        <f ca="1"/>
        <v>1</v>
      </c>
      <c r="BI181">
        <f ca="1"/>
        <v>0</v>
      </c>
      <c r="BJ181">
        <f ca="1"/>
        <v>0</v>
      </c>
      <c r="BK181">
        <f ca="1"/>
        <v>1</v>
      </c>
    </row>
    <row r="182" spans="1:63" x14ac:dyDescent="0.25">
      <c r="A182" t="str">
        <f ca="1"/>
        <v>0100100</v>
      </c>
      <c r="B182" t="str">
        <f ca="1"/>
        <v>1011110</v>
      </c>
      <c r="C182" t="str">
        <f ca="1"/>
        <v>1101111</v>
      </c>
      <c r="D182" t="str">
        <f ca="1"/>
        <v>1011001</v>
      </c>
      <c r="E182" t="str">
        <f ca="1"/>
        <v>1110011</v>
      </c>
      <c r="F182" t="str">
        <f ca="1"/>
        <v>1111111</v>
      </c>
      <c r="G182" t="str">
        <f ca="1"/>
        <v>1110101</v>
      </c>
      <c r="H182" t="str">
        <f ca="1"/>
        <v>1110110</v>
      </c>
      <c r="I182" t="str">
        <f ca="1"/>
        <v>0100100</v>
      </c>
      <c r="J182" t="str">
        <f ca="1"/>
        <v>1000111</v>
      </c>
      <c r="K182" t="str">
        <f ca="1"/>
        <v>1110001</v>
      </c>
      <c r="L182" t="str">
        <f ca="1"/>
        <v>1001011</v>
      </c>
      <c r="M182" t="str">
        <f ca="1"/>
        <v>0010011</v>
      </c>
      <c r="N182" t="str">
        <f ca="1"/>
        <v>1010110</v>
      </c>
      <c r="O182" t="str">
        <f ca="1"/>
        <v>1011100</v>
      </c>
      <c r="P182" t="str">
        <f ca="1"/>
        <v>1010111</v>
      </c>
      <c r="Q182" t="str">
        <f ca="1"/>
        <v>1010111</v>
      </c>
      <c r="R182" t="str">
        <f ca="1"/>
        <v>1101111</v>
      </c>
      <c r="S182" t="str">
        <f ca="1"/>
        <v>1111101</v>
      </c>
      <c r="T182" t="str">
        <f ca="1"/>
        <v>0001110</v>
      </c>
      <c r="U182" t="str">
        <f ca="1"/>
        <v>1111110</v>
      </c>
      <c r="V182" t="str">
        <f ca="1"/>
        <v>1110110</v>
      </c>
      <c r="W182" t="str">
        <f ca="1"/>
        <v>1110111</v>
      </c>
      <c r="X182" t="str">
        <f ca="1"/>
        <v>0100101</v>
      </c>
      <c r="Y182" t="str">
        <f ca="1"/>
        <v>1110001</v>
      </c>
      <c r="Z182" t="str">
        <f ca="1"/>
        <v>1100011</v>
      </c>
      <c r="AA182" t="str">
        <f ca="1"/>
        <v>1110011</v>
      </c>
      <c r="AB182" t="str">
        <f ca="1"/>
        <v>0110100</v>
      </c>
      <c r="AC182" t="str">
        <f ca="1"/>
        <v>1100111</v>
      </c>
      <c r="AD182" t="str">
        <f ca="1"/>
        <v>1111001</v>
      </c>
      <c r="AE182" t="str">
        <f ca="1"/>
        <v>0011011</v>
      </c>
      <c r="AG182">
        <f ca="1"/>
        <v>0</v>
      </c>
      <c r="AH182">
        <f ca="1"/>
        <v>0</v>
      </c>
      <c r="AI182">
        <f ca="1"/>
        <v>0</v>
      </c>
      <c r="AJ182">
        <f ca="1"/>
        <v>0</v>
      </c>
      <c r="AK182">
        <f ca="1"/>
        <v>1</v>
      </c>
      <c r="AL182">
        <f ca="1"/>
        <v>1</v>
      </c>
      <c r="AM182">
        <f ca="1"/>
        <v>1</v>
      </c>
      <c r="AN182">
        <f ca="1"/>
        <v>0</v>
      </c>
      <c r="AO182">
        <f ca="1"/>
        <v>1</v>
      </c>
      <c r="AP182">
        <f ca="1"/>
        <v>0</v>
      </c>
      <c r="AQ182">
        <f ca="1"/>
        <v>1</v>
      </c>
      <c r="AR182">
        <f ca="1"/>
        <v>1</v>
      </c>
      <c r="AS182">
        <f ca="1"/>
        <v>1</v>
      </c>
      <c r="AT182">
        <f ca="1"/>
        <v>0</v>
      </c>
      <c r="AU182">
        <f ca="1"/>
        <v>0</v>
      </c>
      <c r="AV182">
        <f ca="1"/>
        <v>0</v>
      </c>
      <c r="AW182">
        <f ca="1"/>
        <v>0</v>
      </c>
      <c r="AX182">
        <f ca="1"/>
        <v>0</v>
      </c>
      <c r="AY182">
        <f ca="1"/>
        <v>1</v>
      </c>
      <c r="AZ182">
        <f ca="1"/>
        <v>0</v>
      </c>
      <c r="BA182">
        <f ca="1"/>
        <v>0</v>
      </c>
      <c r="BB182">
        <f ca="1"/>
        <v>0</v>
      </c>
      <c r="BC182">
        <f ca="1"/>
        <v>0</v>
      </c>
      <c r="BD182">
        <f ca="1"/>
        <v>0</v>
      </c>
      <c r="BE182">
        <f ca="1"/>
        <v>1</v>
      </c>
      <c r="BF182">
        <f ca="1"/>
        <v>0</v>
      </c>
      <c r="BG182">
        <f ca="1"/>
        <v>1</v>
      </c>
      <c r="BH182">
        <f ca="1"/>
        <v>1</v>
      </c>
      <c r="BI182">
        <f ca="1"/>
        <v>0</v>
      </c>
      <c r="BJ182">
        <f ca="1"/>
        <v>1</v>
      </c>
      <c r="BK182">
        <f ca="1"/>
        <v>0</v>
      </c>
    </row>
    <row r="183" spans="1:63" x14ac:dyDescent="0.25">
      <c r="A183" t="str">
        <f ca="1"/>
        <v>1000000</v>
      </c>
      <c r="B183" t="str">
        <f ca="1"/>
        <v>1001011</v>
      </c>
      <c r="C183" t="str">
        <f ca="1"/>
        <v>1011110</v>
      </c>
      <c r="D183" t="str">
        <f ca="1"/>
        <v>1111110</v>
      </c>
      <c r="E183" t="str">
        <f ca="1"/>
        <v>1010110</v>
      </c>
      <c r="F183" t="str">
        <f ca="1"/>
        <v>1100111</v>
      </c>
      <c r="G183" t="str">
        <f ca="1"/>
        <v>1111010</v>
      </c>
      <c r="H183" t="str">
        <f ca="1"/>
        <v>0011011</v>
      </c>
      <c r="I183" t="str">
        <f ca="1"/>
        <v>1101110</v>
      </c>
      <c r="J183" t="str">
        <f ca="1"/>
        <v>1101101</v>
      </c>
      <c r="K183" t="str">
        <f ca="1"/>
        <v>1010101</v>
      </c>
      <c r="L183" t="str">
        <f ca="1"/>
        <v>1110010</v>
      </c>
      <c r="M183" t="str">
        <f ca="1"/>
        <v>1111101</v>
      </c>
      <c r="N183" t="str">
        <f ca="1"/>
        <v>0011110</v>
      </c>
      <c r="O183" t="str">
        <f ca="1"/>
        <v>0011111</v>
      </c>
      <c r="P183" t="str">
        <f ca="1"/>
        <v>1100111</v>
      </c>
      <c r="Q183" t="str">
        <f ca="1"/>
        <v>1111011</v>
      </c>
      <c r="R183" t="str">
        <f ca="1"/>
        <v>1111000</v>
      </c>
      <c r="S183" t="str">
        <f ca="1"/>
        <v>1111111</v>
      </c>
      <c r="T183" t="str">
        <f ca="1"/>
        <v>0100001</v>
      </c>
      <c r="U183" t="str">
        <f ca="1"/>
        <v>0010110</v>
      </c>
      <c r="V183" t="str">
        <f ca="1"/>
        <v>1111001</v>
      </c>
      <c r="W183" t="str">
        <f ca="1"/>
        <v>0111101</v>
      </c>
      <c r="X183" t="str">
        <f ca="1"/>
        <v>1111111</v>
      </c>
      <c r="Y183" t="str">
        <f ca="1"/>
        <v>1101111</v>
      </c>
      <c r="Z183" t="str">
        <f ca="1"/>
        <v>1110101</v>
      </c>
      <c r="AA183" t="str">
        <f ca="1"/>
        <v>1111011</v>
      </c>
      <c r="AB183" t="str">
        <f ca="1"/>
        <v>0111011</v>
      </c>
      <c r="AC183" t="str">
        <f ca="1"/>
        <v>1111110</v>
      </c>
      <c r="AD183" t="str">
        <f ca="1"/>
        <v>1110111</v>
      </c>
      <c r="AE183" t="str">
        <f ca="1"/>
        <v>0100101</v>
      </c>
      <c r="AG183">
        <f ca="1"/>
        <v>0</v>
      </c>
      <c r="AH183">
        <f ca="1"/>
        <v>1</v>
      </c>
      <c r="AI183">
        <f ca="1"/>
        <v>0</v>
      </c>
      <c r="AJ183">
        <f ca="1"/>
        <v>1</v>
      </c>
      <c r="AK183">
        <f ca="1"/>
        <v>1</v>
      </c>
      <c r="AL183">
        <f ca="1"/>
        <v>0</v>
      </c>
      <c r="AM183">
        <f ca="1"/>
        <v>1</v>
      </c>
      <c r="AN183">
        <f ca="1"/>
        <v>1</v>
      </c>
      <c r="AO183">
        <f ca="1"/>
        <v>1</v>
      </c>
      <c r="AP183">
        <f ca="1"/>
        <v>1</v>
      </c>
      <c r="AQ183">
        <f ca="1"/>
        <v>1</v>
      </c>
      <c r="AR183">
        <f ca="1"/>
        <v>1</v>
      </c>
      <c r="AS183">
        <f ca="1"/>
        <v>1</v>
      </c>
      <c r="AT183">
        <f ca="1"/>
        <v>1</v>
      </c>
      <c r="AU183">
        <f ca="1"/>
        <v>0</v>
      </c>
      <c r="AV183">
        <f ca="1"/>
        <v>1</v>
      </c>
      <c r="AW183">
        <f ca="1"/>
        <v>0</v>
      </c>
      <c r="AX183">
        <f ca="1"/>
        <v>0</v>
      </c>
      <c r="AY183">
        <f ca="1"/>
        <v>1</v>
      </c>
      <c r="AZ183">
        <f ca="1"/>
        <v>0</v>
      </c>
      <c r="BA183">
        <f ca="1"/>
        <v>0</v>
      </c>
      <c r="BB183">
        <f ca="1"/>
        <v>1</v>
      </c>
      <c r="BC183">
        <f ca="1"/>
        <v>0</v>
      </c>
      <c r="BD183">
        <f ca="1"/>
        <v>1</v>
      </c>
      <c r="BE183">
        <f ca="1"/>
        <v>0</v>
      </c>
      <c r="BF183">
        <f ca="1"/>
        <v>1</v>
      </c>
      <c r="BG183">
        <f ca="1"/>
        <v>1</v>
      </c>
      <c r="BH183">
        <f ca="1"/>
        <v>0</v>
      </c>
      <c r="BI183">
        <f ca="1"/>
        <v>1</v>
      </c>
      <c r="BJ183">
        <f ca="1"/>
        <v>1</v>
      </c>
      <c r="BK183">
        <f ca="1"/>
        <v>0</v>
      </c>
    </row>
    <row r="184" spans="1:63" x14ac:dyDescent="0.25">
      <c r="A184" t="str">
        <f ca="1"/>
        <v>1110101</v>
      </c>
      <c r="B184" t="str">
        <f ca="1"/>
        <v>0011011</v>
      </c>
      <c r="C184" t="str">
        <f ca="1"/>
        <v>1101111</v>
      </c>
      <c r="D184" t="str">
        <f ca="1"/>
        <v>1001111</v>
      </c>
      <c r="E184" t="str">
        <f ca="1"/>
        <v>1011110</v>
      </c>
      <c r="F184" t="str">
        <f ca="1"/>
        <v>1110010</v>
      </c>
      <c r="G184" t="str">
        <f ca="1"/>
        <v>1111011</v>
      </c>
      <c r="H184" t="str">
        <f ca="1"/>
        <v>0110101</v>
      </c>
      <c r="I184" t="str">
        <f ca="1"/>
        <v>1111100</v>
      </c>
      <c r="J184" t="str">
        <f ca="1"/>
        <v>0110100</v>
      </c>
      <c r="K184" t="str">
        <f ca="1"/>
        <v>1111101</v>
      </c>
      <c r="L184" t="str">
        <f ca="1"/>
        <v>1011011</v>
      </c>
      <c r="M184" t="str">
        <f ca="1"/>
        <v>0110100</v>
      </c>
      <c r="N184" t="str">
        <f ca="1"/>
        <v>1111011</v>
      </c>
      <c r="O184" t="str">
        <f ca="1"/>
        <v>1000011</v>
      </c>
      <c r="P184" t="str">
        <f ca="1"/>
        <v>0110000</v>
      </c>
      <c r="Q184" t="str">
        <f ca="1"/>
        <v>0001100</v>
      </c>
      <c r="R184" t="str">
        <f ca="1"/>
        <v>1110101</v>
      </c>
      <c r="S184" t="str">
        <f ca="1"/>
        <v>0111110</v>
      </c>
      <c r="T184" t="str">
        <f ca="1"/>
        <v>0111100</v>
      </c>
      <c r="U184" t="str">
        <f ca="1"/>
        <v>1010011</v>
      </c>
      <c r="V184" t="str">
        <f ca="1"/>
        <v>1000111</v>
      </c>
      <c r="W184" t="str">
        <f ca="1"/>
        <v>1111111</v>
      </c>
      <c r="X184" t="str">
        <f ca="1"/>
        <v>1101110</v>
      </c>
      <c r="Y184" t="str">
        <f ca="1"/>
        <v>0111111</v>
      </c>
      <c r="Z184" t="str">
        <f ca="1"/>
        <v>1001101</v>
      </c>
      <c r="AA184" t="str">
        <f ca="1"/>
        <v>1010111</v>
      </c>
      <c r="AB184" t="str">
        <f ca="1"/>
        <v>1011001</v>
      </c>
      <c r="AC184" t="str">
        <f ca="1"/>
        <v>0111001</v>
      </c>
      <c r="AD184" t="str">
        <f ca="1"/>
        <v>0000111</v>
      </c>
      <c r="AE184" t="str">
        <f ca="1"/>
        <v>1111011</v>
      </c>
      <c r="AG184">
        <f ca="1"/>
        <v>1</v>
      </c>
      <c r="AH184">
        <f ca="1"/>
        <v>1</v>
      </c>
      <c r="AI184">
        <f ca="1"/>
        <v>0</v>
      </c>
      <c r="AJ184">
        <f ca="1"/>
        <v>0</v>
      </c>
      <c r="AK184">
        <f ca="1"/>
        <v>0</v>
      </c>
      <c r="AL184">
        <f ca="1"/>
        <v>0</v>
      </c>
      <c r="AM184">
        <f ca="1"/>
        <v>1</v>
      </c>
      <c r="AN184">
        <f ca="1"/>
        <v>1</v>
      </c>
      <c r="AO184">
        <f ca="1"/>
        <v>0</v>
      </c>
      <c r="AP184">
        <f ca="1"/>
        <v>1</v>
      </c>
      <c r="AQ184">
        <f ca="1"/>
        <v>1</v>
      </c>
      <c r="AR184">
        <f ca="1"/>
        <v>1</v>
      </c>
      <c r="AS184">
        <f ca="1"/>
        <v>1</v>
      </c>
      <c r="AT184">
        <f ca="1"/>
        <v>0</v>
      </c>
      <c r="AU184">
        <f ca="1"/>
        <v>0</v>
      </c>
      <c r="AV184">
        <f ca="1"/>
        <v>1</v>
      </c>
      <c r="AW184">
        <f ca="1"/>
        <v>0</v>
      </c>
      <c r="AX184">
        <f ca="1"/>
        <v>1</v>
      </c>
      <c r="AY184">
        <f ca="1"/>
        <v>0</v>
      </c>
      <c r="AZ184">
        <f ca="1"/>
        <v>1</v>
      </c>
      <c r="BA184">
        <f ca="1"/>
        <v>0</v>
      </c>
      <c r="BB184">
        <f ca="1"/>
        <v>0</v>
      </c>
      <c r="BC184">
        <f ca="1"/>
        <v>0</v>
      </c>
      <c r="BD184">
        <f ca="1"/>
        <v>0</v>
      </c>
      <c r="BE184">
        <f ca="1"/>
        <v>0</v>
      </c>
      <c r="BF184">
        <f ca="1"/>
        <v>1</v>
      </c>
      <c r="BG184">
        <f ca="1"/>
        <v>1</v>
      </c>
      <c r="BH184">
        <f ca="1"/>
        <v>0</v>
      </c>
      <c r="BI184">
        <f ca="1"/>
        <v>0</v>
      </c>
      <c r="BJ184">
        <f ca="1"/>
        <v>0</v>
      </c>
      <c r="BK184">
        <f ca="1"/>
        <v>1</v>
      </c>
    </row>
    <row r="185" spans="1:63" x14ac:dyDescent="0.25">
      <c r="A185" t="str">
        <f ca="1"/>
        <v>1111011</v>
      </c>
      <c r="B185" t="str">
        <f ca="1"/>
        <v>1010010</v>
      </c>
      <c r="C185" t="str">
        <f ca="1"/>
        <v>1010001</v>
      </c>
      <c r="D185" t="str">
        <f ca="1"/>
        <v>0110001</v>
      </c>
      <c r="E185" t="str">
        <f ca="1"/>
        <v>0001111</v>
      </c>
      <c r="F185" t="str">
        <f ca="1"/>
        <v>0111110</v>
      </c>
      <c r="G185" t="str">
        <f ca="1"/>
        <v>1111110</v>
      </c>
      <c r="H185" t="str">
        <f ca="1"/>
        <v>1110011</v>
      </c>
      <c r="I185" t="str">
        <f ca="1"/>
        <v>1100111</v>
      </c>
      <c r="J185" t="str">
        <f ca="1"/>
        <v>1000001</v>
      </c>
      <c r="K185" t="str">
        <f ca="1"/>
        <v>1011000</v>
      </c>
      <c r="L185" t="str">
        <f ca="1"/>
        <v>0001010</v>
      </c>
      <c r="M185" t="str">
        <f ca="1"/>
        <v>0011100</v>
      </c>
      <c r="N185" t="str">
        <f ca="1"/>
        <v>0110111</v>
      </c>
      <c r="O185" t="str">
        <f ca="1"/>
        <v>1011011</v>
      </c>
      <c r="P185" t="str">
        <f ca="1"/>
        <v>1111110</v>
      </c>
      <c r="Q185" t="str">
        <f ca="1"/>
        <v>0011011</v>
      </c>
      <c r="R185" t="str">
        <f ca="1"/>
        <v>1010111</v>
      </c>
      <c r="S185" t="str">
        <f ca="1"/>
        <v>1011100</v>
      </c>
      <c r="T185" t="str">
        <f ca="1"/>
        <v>1011100</v>
      </c>
      <c r="U185" t="str">
        <f ca="1"/>
        <v>1110011</v>
      </c>
      <c r="V185" t="str">
        <f ca="1"/>
        <v>0101000</v>
      </c>
      <c r="W185" t="str">
        <f ca="1"/>
        <v>0111100</v>
      </c>
      <c r="X185" t="str">
        <f ca="1"/>
        <v>0010101</v>
      </c>
      <c r="Y185" t="str">
        <f ca="1"/>
        <v>0110010</v>
      </c>
      <c r="Z185" t="str">
        <f ca="1"/>
        <v>1011010</v>
      </c>
      <c r="AA185" t="str">
        <f ca="1"/>
        <v>0001010</v>
      </c>
      <c r="AB185" t="str">
        <f ca="1"/>
        <v>0101110</v>
      </c>
      <c r="AC185" t="str">
        <f ca="1"/>
        <v>1110111</v>
      </c>
      <c r="AD185" t="str">
        <f ca="1"/>
        <v>1010110</v>
      </c>
      <c r="AE185" t="str">
        <f ca="1"/>
        <v>0100110</v>
      </c>
      <c r="AG185">
        <f ca="1"/>
        <v>0</v>
      </c>
      <c r="AH185">
        <f ca="1"/>
        <v>1</v>
      </c>
      <c r="AI185">
        <f ca="1"/>
        <v>0</v>
      </c>
      <c r="AJ185">
        <f ca="1"/>
        <v>1</v>
      </c>
      <c r="AK185">
        <f ca="1"/>
        <v>1</v>
      </c>
      <c r="AL185">
        <f ca="1"/>
        <v>0</v>
      </c>
      <c r="AM185">
        <f ca="1"/>
        <v>0</v>
      </c>
      <c r="AN185">
        <f ca="1"/>
        <v>0</v>
      </c>
      <c r="AO185">
        <f ca="1"/>
        <v>0</v>
      </c>
      <c r="AP185">
        <f ca="1"/>
        <v>0</v>
      </c>
      <c r="AQ185">
        <f ca="1"/>
        <v>0</v>
      </c>
      <c r="AR185">
        <f ca="1"/>
        <v>1</v>
      </c>
      <c r="AS185">
        <f ca="1"/>
        <v>1</v>
      </c>
      <c r="AT185">
        <f ca="1"/>
        <v>1</v>
      </c>
      <c r="AU185">
        <f ca="1"/>
        <v>0</v>
      </c>
      <c r="AV185">
        <f ca="1"/>
        <v>0</v>
      </c>
      <c r="AW185">
        <f ca="1"/>
        <v>0</v>
      </c>
      <c r="AX185">
        <f ca="1"/>
        <v>1</v>
      </c>
      <c r="AY185">
        <f ca="1"/>
        <v>0</v>
      </c>
      <c r="AZ185">
        <f ca="1"/>
        <v>1</v>
      </c>
      <c r="BA185">
        <f ca="1"/>
        <v>1</v>
      </c>
      <c r="BB185">
        <f ca="1"/>
        <v>1</v>
      </c>
      <c r="BC185">
        <f ca="1"/>
        <v>1</v>
      </c>
      <c r="BD185">
        <f ca="1"/>
        <v>1</v>
      </c>
      <c r="BE185">
        <f ca="1"/>
        <v>1</v>
      </c>
      <c r="BF185">
        <f ca="1"/>
        <v>0</v>
      </c>
      <c r="BG185">
        <f ca="1"/>
        <v>0</v>
      </c>
      <c r="BH185">
        <f ca="1"/>
        <v>1</v>
      </c>
      <c r="BI185">
        <f ca="1"/>
        <v>1</v>
      </c>
      <c r="BJ185">
        <f ca="1"/>
        <v>0</v>
      </c>
      <c r="BK185">
        <f ca="1"/>
        <v>0</v>
      </c>
    </row>
    <row r="186" spans="1:63" x14ac:dyDescent="0.25">
      <c r="A186" t="str">
        <f ca="1"/>
        <v>1011001</v>
      </c>
      <c r="B186" t="str">
        <f ca="1"/>
        <v>0111110</v>
      </c>
      <c r="C186" t="str">
        <f ca="1"/>
        <v>1111000</v>
      </c>
      <c r="D186" t="str">
        <f ca="1"/>
        <v>1011000</v>
      </c>
      <c r="E186" t="str">
        <f ca="1"/>
        <v>1011010</v>
      </c>
      <c r="F186" t="str">
        <f ca="1"/>
        <v>0100110</v>
      </c>
      <c r="G186" t="str">
        <f ca="1"/>
        <v>0111111</v>
      </c>
      <c r="H186" t="str">
        <f ca="1"/>
        <v>1010110</v>
      </c>
      <c r="I186" t="str">
        <f ca="1"/>
        <v>1101111</v>
      </c>
      <c r="J186" t="str">
        <f ca="1"/>
        <v>1111110</v>
      </c>
      <c r="K186" t="str">
        <f ca="1"/>
        <v>1110011</v>
      </c>
      <c r="L186" t="str">
        <f ca="1"/>
        <v>0001011</v>
      </c>
      <c r="M186" t="str">
        <f ca="1"/>
        <v>0000001</v>
      </c>
      <c r="N186" t="str">
        <f ca="1"/>
        <v>1100000</v>
      </c>
      <c r="O186" t="str">
        <f ca="1"/>
        <v>0110110</v>
      </c>
      <c r="P186" t="str">
        <f ca="1"/>
        <v>1110010</v>
      </c>
      <c r="Q186" t="str">
        <f ca="1"/>
        <v>1100010</v>
      </c>
      <c r="R186" t="str">
        <f ca="1"/>
        <v>1011011</v>
      </c>
      <c r="S186" t="str">
        <f ca="1"/>
        <v>0011111</v>
      </c>
      <c r="T186" t="str">
        <f ca="1"/>
        <v>0001001</v>
      </c>
      <c r="U186" t="str">
        <f ca="1"/>
        <v>1111011</v>
      </c>
      <c r="V186" t="str">
        <f ca="1"/>
        <v>1010111</v>
      </c>
      <c r="W186" t="str">
        <f ca="1"/>
        <v>0100110</v>
      </c>
      <c r="X186" t="str">
        <f ca="1"/>
        <v>1111010</v>
      </c>
      <c r="Y186" t="str">
        <f ca="1"/>
        <v>0111011</v>
      </c>
      <c r="Z186" t="str">
        <f ca="1"/>
        <v>1101001</v>
      </c>
      <c r="AA186" t="str">
        <f ca="1"/>
        <v>1101100</v>
      </c>
      <c r="AB186" t="str">
        <f ca="1"/>
        <v>0111110</v>
      </c>
      <c r="AC186" t="str">
        <f ca="1"/>
        <v>1111110</v>
      </c>
      <c r="AD186" t="str">
        <f ca="1"/>
        <v>0101010</v>
      </c>
      <c r="AE186" t="str">
        <f ca="1"/>
        <v>0101111</v>
      </c>
      <c r="AG186">
        <f ca="1"/>
        <v>1</v>
      </c>
      <c r="AH186">
        <f ca="1"/>
        <v>1</v>
      </c>
      <c r="AI186">
        <f ca="1"/>
        <v>1</v>
      </c>
      <c r="AJ186">
        <f ca="1"/>
        <v>0</v>
      </c>
      <c r="AK186">
        <f ca="1"/>
        <v>1</v>
      </c>
      <c r="AL186">
        <f ca="1"/>
        <v>0</v>
      </c>
      <c r="AM186">
        <f ca="1"/>
        <v>1</v>
      </c>
      <c r="AN186">
        <f ca="1"/>
        <v>1</v>
      </c>
      <c r="AO186">
        <f ca="1"/>
        <v>0</v>
      </c>
      <c r="AP186">
        <f ca="1"/>
        <v>0</v>
      </c>
      <c r="AQ186">
        <f ca="1"/>
        <v>1</v>
      </c>
      <c r="AR186">
        <f ca="1"/>
        <v>0</v>
      </c>
      <c r="AS186">
        <f ca="1"/>
        <v>1</v>
      </c>
      <c r="AT186">
        <f ca="1"/>
        <v>1</v>
      </c>
      <c r="AU186">
        <f ca="1"/>
        <v>1</v>
      </c>
      <c r="AV186">
        <f ca="1"/>
        <v>0</v>
      </c>
      <c r="AW186">
        <f ca="1"/>
        <v>0</v>
      </c>
      <c r="AX186">
        <f ca="1"/>
        <v>0</v>
      </c>
      <c r="AY186">
        <f ca="1"/>
        <v>0</v>
      </c>
      <c r="AZ186">
        <f ca="1"/>
        <v>0</v>
      </c>
      <c r="BA186">
        <f ca="1"/>
        <v>1</v>
      </c>
      <c r="BB186">
        <f ca="1"/>
        <v>1</v>
      </c>
      <c r="BC186">
        <f ca="1"/>
        <v>0</v>
      </c>
      <c r="BD186">
        <f ca="1"/>
        <v>0</v>
      </c>
      <c r="BE186">
        <f ca="1"/>
        <v>0</v>
      </c>
      <c r="BF186">
        <f ca="1"/>
        <v>1</v>
      </c>
      <c r="BG186">
        <f ca="1"/>
        <v>1</v>
      </c>
      <c r="BH186">
        <f ca="1"/>
        <v>1</v>
      </c>
      <c r="BI186">
        <f ca="1"/>
        <v>1</v>
      </c>
      <c r="BJ186">
        <f ca="1"/>
        <v>0</v>
      </c>
      <c r="BK186">
        <f ca="1"/>
        <v>1</v>
      </c>
    </row>
    <row r="187" spans="1:63" x14ac:dyDescent="0.25">
      <c r="A187" t="str">
        <f ca="1"/>
        <v>1001101</v>
      </c>
      <c r="B187" t="str">
        <f ca="1"/>
        <v>1111110</v>
      </c>
      <c r="C187" t="str">
        <f ca="1"/>
        <v>1000001</v>
      </c>
      <c r="D187" t="str">
        <f ca="1"/>
        <v>1111010</v>
      </c>
      <c r="E187" t="str">
        <f ca="1"/>
        <v>1001011</v>
      </c>
      <c r="F187" t="str">
        <f ca="1"/>
        <v>0100010</v>
      </c>
      <c r="G187" t="str">
        <f ca="1"/>
        <v>1101111</v>
      </c>
      <c r="H187" t="str">
        <f ca="1"/>
        <v>1101011</v>
      </c>
      <c r="I187" t="str">
        <f ca="1"/>
        <v>1100011</v>
      </c>
      <c r="J187" t="str">
        <f ca="1"/>
        <v>1101101</v>
      </c>
      <c r="K187" t="str">
        <f ca="1"/>
        <v>0110101</v>
      </c>
      <c r="L187" t="str">
        <f ca="1"/>
        <v>1001110</v>
      </c>
      <c r="M187" t="str">
        <f ca="1"/>
        <v>1110100</v>
      </c>
      <c r="N187" t="str">
        <f ca="1"/>
        <v>1101001</v>
      </c>
      <c r="O187" t="str">
        <f ca="1"/>
        <v>0110111</v>
      </c>
      <c r="P187" t="str">
        <f ca="1"/>
        <v>1110010</v>
      </c>
      <c r="Q187" t="str">
        <f ca="1"/>
        <v>1100001</v>
      </c>
      <c r="R187" t="str">
        <f ca="1"/>
        <v>1000010</v>
      </c>
      <c r="S187" t="str">
        <f ca="1"/>
        <v>0001100</v>
      </c>
      <c r="T187" t="str">
        <f ca="1"/>
        <v>0010101</v>
      </c>
      <c r="U187" t="str">
        <f ca="1"/>
        <v>1010100</v>
      </c>
      <c r="V187" t="str">
        <f ca="1"/>
        <v>1110000</v>
      </c>
      <c r="W187" t="str">
        <f ca="1"/>
        <v>0100110</v>
      </c>
      <c r="X187" t="str">
        <f ca="1"/>
        <v>1010011</v>
      </c>
      <c r="Y187" t="str">
        <f ca="1"/>
        <v>1100111</v>
      </c>
      <c r="Z187" t="str">
        <f ca="1"/>
        <v>1010010</v>
      </c>
      <c r="AA187" t="str">
        <f ca="1"/>
        <v>1100110</v>
      </c>
      <c r="AB187" t="str">
        <f ca="1"/>
        <v>1111101</v>
      </c>
      <c r="AC187" t="str">
        <f ca="1"/>
        <v>0010110</v>
      </c>
      <c r="AD187" t="str">
        <f ca="1"/>
        <v>1111101</v>
      </c>
      <c r="AE187" t="str">
        <f ca="1"/>
        <v>0101110</v>
      </c>
      <c r="AG187">
        <f ca="1"/>
        <v>1</v>
      </c>
      <c r="AH187">
        <f ca="1"/>
        <v>0</v>
      </c>
      <c r="AI187">
        <f ca="1"/>
        <v>1</v>
      </c>
      <c r="AJ187">
        <f ca="1"/>
        <v>1</v>
      </c>
      <c r="AK187">
        <f ca="1"/>
        <v>1</v>
      </c>
      <c r="AL187">
        <f ca="1"/>
        <v>1</v>
      </c>
      <c r="AM187">
        <f ca="1"/>
        <v>0</v>
      </c>
      <c r="AN187">
        <f ca="1"/>
        <v>0</v>
      </c>
      <c r="AO187">
        <f ca="1"/>
        <v>0</v>
      </c>
      <c r="AP187">
        <f ca="1"/>
        <v>0</v>
      </c>
      <c r="AQ187">
        <f ca="1"/>
        <v>1</v>
      </c>
      <c r="AR187">
        <f ca="1"/>
        <v>1</v>
      </c>
      <c r="AS187">
        <f ca="1"/>
        <v>0</v>
      </c>
      <c r="AT187">
        <f ca="1"/>
        <v>0</v>
      </c>
      <c r="AU187">
        <f ca="1"/>
        <v>0</v>
      </c>
      <c r="AV187">
        <f ca="1"/>
        <v>1</v>
      </c>
      <c r="AW187">
        <f ca="1"/>
        <v>1</v>
      </c>
      <c r="AX187">
        <f ca="1"/>
        <v>0</v>
      </c>
      <c r="AY187">
        <f ca="1"/>
        <v>1</v>
      </c>
      <c r="AZ187">
        <f ca="1"/>
        <v>1</v>
      </c>
      <c r="BA187">
        <f ca="1"/>
        <v>0</v>
      </c>
      <c r="BB187">
        <f ca="1"/>
        <v>1</v>
      </c>
      <c r="BC187">
        <f ca="1"/>
        <v>1</v>
      </c>
      <c r="BD187">
        <f ca="1"/>
        <v>1</v>
      </c>
      <c r="BE187">
        <f ca="1"/>
        <v>1</v>
      </c>
      <c r="BF187">
        <f ca="1"/>
        <v>1</v>
      </c>
      <c r="BG187">
        <f ca="1"/>
        <v>1</v>
      </c>
      <c r="BH187">
        <f ca="1"/>
        <v>0</v>
      </c>
      <c r="BI187">
        <f ca="1"/>
        <v>0</v>
      </c>
      <c r="BJ187">
        <f ca="1"/>
        <v>0</v>
      </c>
      <c r="BK187">
        <f ca="1"/>
        <v>0</v>
      </c>
    </row>
    <row r="188" spans="1:63" x14ac:dyDescent="0.25">
      <c r="A188" t="str">
        <f ca="1"/>
        <v>1100100</v>
      </c>
      <c r="B188" t="str">
        <f ca="1"/>
        <v>1010101</v>
      </c>
      <c r="C188" t="str">
        <f ca="1"/>
        <v>0000110</v>
      </c>
      <c r="D188" t="str">
        <f ca="1"/>
        <v>1110000</v>
      </c>
      <c r="E188" t="str">
        <f ca="1"/>
        <v>1011101</v>
      </c>
      <c r="F188" t="str">
        <f ca="1"/>
        <v>0010111</v>
      </c>
      <c r="G188" t="str">
        <f ca="1"/>
        <v>0100110</v>
      </c>
      <c r="H188" t="str">
        <f ca="1"/>
        <v>0011010</v>
      </c>
      <c r="I188" t="str">
        <f ca="1"/>
        <v>1101011</v>
      </c>
      <c r="J188" t="str">
        <f ca="1"/>
        <v>1001110</v>
      </c>
      <c r="K188" t="str">
        <f ca="1"/>
        <v>1110100</v>
      </c>
      <c r="L188" t="str">
        <f ca="1"/>
        <v>0011001</v>
      </c>
      <c r="M188" t="str">
        <f ca="1"/>
        <v>1100111</v>
      </c>
      <c r="N188" t="str">
        <f ca="1"/>
        <v>1001001</v>
      </c>
      <c r="O188" t="str">
        <f ca="1"/>
        <v>1101101</v>
      </c>
      <c r="P188" t="str">
        <f ca="1"/>
        <v>0000010</v>
      </c>
      <c r="Q188" t="str">
        <f ca="1"/>
        <v>1110110</v>
      </c>
      <c r="R188" t="str">
        <f ca="1"/>
        <v>0111101</v>
      </c>
      <c r="S188" t="str">
        <f ca="1"/>
        <v>1111111</v>
      </c>
      <c r="T188" t="str">
        <f ca="1"/>
        <v>1010010</v>
      </c>
      <c r="U188" t="str">
        <f ca="1"/>
        <v>1010111</v>
      </c>
      <c r="V188" t="str">
        <f ca="1"/>
        <v>0010001</v>
      </c>
      <c r="W188" t="str">
        <f ca="1"/>
        <v>0111010</v>
      </c>
      <c r="X188" t="str">
        <f ca="1"/>
        <v>1111101</v>
      </c>
      <c r="Y188" t="str">
        <f ca="1"/>
        <v>0111010</v>
      </c>
      <c r="Z188" t="str">
        <f ca="1"/>
        <v>0100011</v>
      </c>
      <c r="AA188" t="str">
        <f ca="1"/>
        <v>1111001</v>
      </c>
      <c r="AB188" t="str">
        <f ca="1"/>
        <v>0111101</v>
      </c>
      <c r="AC188" t="str">
        <f ca="1"/>
        <v>1111101</v>
      </c>
      <c r="AD188" t="str">
        <f ca="1"/>
        <v>0010110</v>
      </c>
      <c r="AE188" t="str">
        <f ca="1"/>
        <v>0110101</v>
      </c>
      <c r="AG188">
        <f ca="1"/>
        <v>0</v>
      </c>
      <c r="AH188">
        <f ca="1"/>
        <v>0</v>
      </c>
      <c r="AI188">
        <f ca="1"/>
        <v>0</v>
      </c>
      <c r="AJ188">
        <f ca="1"/>
        <v>1</v>
      </c>
      <c r="AK188">
        <f ca="1"/>
        <v>0</v>
      </c>
      <c r="AL188">
        <f ca="1"/>
        <v>0</v>
      </c>
      <c r="AM188">
        <f ca="1"/>
        <v>0</v>
      </c>
      <c r="AN188">
        <f ca="1"/>
        <v>1</v>
      </c>
      <c r="AO188">
        <f ca="1"/>
        <v>0</v>
      </c>
      <c r="AP188">
        <f ca="1"/>
        <v>0</v>
      </c>
      <c r="AQ188">
        <f ca="1"/>
        <v>0</v>
      </c>
      <c r="AR188">
        <f ca="1"/>
        <v>1</v>
      </c>
      <c r="AS188">
        <f ca="1"/>
        <v>0</v>
      </c>
      <c r="AT188">
        <f ca="1"/>
        <v>1</v>
      </c>
      <c r="AU188">
        <f ca="1"/>
        <v>1</v>
      </c>
      <c r="AV188">
        <f ca="1"/>
        <v>0</v>
      </c>
      <c r="AW188">
        <f ca="1"/>
        <v>0</v>
      </c>
      <c r="AX188">
        <f ca="1"/>
        <v>0</v>
      </c>
      <c r="AY188">
        <f ca="1"/>
        <v>1</v>
      </c>
      <c r="AZ188">
        <f ca="1"/>
        <v>1</v>
      </c>
      <c r="BA188">
        <f ca="1"/>
        <v>0</v>
      </c>
      <c r="BB188">
        <f ca="1"/>
        <v>0</v>
      </c>
      <c r="BC188">
        <f ca="1"/>
        <v>1</v>
      </c>
      <c r="BD188">
        <f ca="1"/>
        <v>1</v>
      </c>
      <c r="BE188">
        <f ca="1"/>
        <v>1</v>
      </c>
      <c r="BF188">
        <f ca="1"/>
        <v>1</v>
      </c>
      <c r="BG188">
        <f ca="1"/>
        <v>0</v>
      </c>
      <c r="BH188">
        <f ca="1"/>
        <v>1</v>
      </c>
      <c r="BI188">
        <f ca="1"/>
        <v>0</v>
      </c>
      <c r="BJ188">
        <f ca="1"/>
        <v>0</v>
      </c>
      <c r="BK188">
        <f ca="1"/>
        <v>0</v>
      </c>
    </row>
    <row r="189" spans="1:63" x14ac:dyDescent="0.25">
      <c r="A189" t="str">
        <f ca="1"/>
        <v>1111111</v>
      </c>
      <c r="B189" t="str">
        <f ca="1"/>
        <v>0111011</v>
      </c>
      <c r="C189" t="str">
        <f ca="1"/>
        <v>0011110</v>
      </c>
      <c r="D189" t="str">
        <f ca="1"/>
        <v>1011101</v>
      </c>
      <c r="E189" t="str">
        <f ca="1"/>
        <v>1101011</v>
      </c>
      <c r="F189" t="str">
        <f ca="1"/>
        <v>1000111</v>
      </c>
      <c r="G189" t="str">
        <f ca="1"/>
        <v>0110001</v>
      </c>
      <c r="H189" t="str">
        <f ca="1"/>
        <v>1010011</v>
      </c>
      <c r="I189" t="str">
        <f ca="1"/>
        <v>1000110</v>
      </c>
      <c r="J189" t="str">
        <f ca="1"/>
        <v>0111111</v>
      </c>
      <c r="K189" t="str">
        <f ca="1"/>
        <v>1100100</v>
      </c>
      <c r="L189" t="str">
        <f ca="1"/>
        <v>1010110</v>
      </c>
      <c r="M189" t="str">
        <f ca="1"/>
        <v>1111010</v>
      </c>
      <c r="N189" t="str">
        <f ca="1"/>
        <v>0010100</v>
      </c>
      <c r="O189" t="str">
        <f ca="1"/>
        <v>0001101</v>
      </c>
      <c r="P189" t="str">
        <f ca="1"/>
        <v>0110000</v>
      </c>
      <c r="Q189" t="str">
        <f ca="1"/>
        <v>1100001</v>
      </c>
      <c r="R189" t="str">
        <f ca="1"/>
        <v>0011011</v>
      </c>
      <c r="S189" t="str">
        <f ca="1"/>
        <v>0101011</v>
      </c>
      <c r="T189" t="str">
        <f ca="1"/>
        <v>1111111</v>
      </c>
      <c r="U189" t="str">
        <f ca="1"/>
        <v>1111100</v>
      </c>
      <c r="V189" t="str">
        <f ca="1"/>
        <v>0111101</v>
      </c>
      <c r="W189" t="str">
        <f ca="1"/>
        <v>0001110</v>
      </c>
      <c r="X189" t="str">
        <f ca="1"/>
        <v>1001101</v>
      </c>
      <c r="Y189" t="str">
        <f ca="1"/>
        <v>0110111</v>
      </c>
      <c r="Z189" t="str">
        <f ca="1"/>
        <v>1001111</v>
      </c>
      <c r="AA189" t="str">
        <f ca="1"/>
        <v>1110101</v>
      </c>
      <c r="AB189" t="str">
        <f ca="1"/>
        <v>0110111</v>
      </c>
      <c r="AC189" t="str">
        <f ca="1"/>
        <v>1111100</v>
      </c>
      <c r="AD189" t="str">
        <f ca="1"/>
        <v>0110110</v>
      </c>
      <c r="AE189" t="str">
        <f ca="1"/>
        <v>1111100</v>
      </c>
      <c r="AG189">
        <f ca="1"/>
        <v>0</v>
      </c>
      <c r="AH189">
        <f ca="1"/>
        <v>0</v>
      </c>
      <c r="AI189">
        <f ca="1"/>
        <v>1</v>
      </c>
      <c r="AJ189">
        <f ca="1"/>
        <v>0</v>
      </c>
      <c r="AK189">
        <f ca="1"/>
        <v>1</v>
      </c>
      <c r="AL189">
        <f ca="1"/>
        <v>0</v>
      </c>
      <c r="AM189">
        <f ca="1"/>
        <v>1</v>
      </c>
      <c r="AN189">
        <f ca="1"/>
        <v>1</v>
      </c>
      <c r="AO189">
        <f ca="1"/>
        <v>0</v>
      </c>
      <c r="AP189">
        <f ca="1"/>
        <v>0</v>
      </c>
      <c r="AQ189">
        <f ca="1"/>
        <v>0</v>
      </c>
      <c r="AR189">
        <f ca="1"/>
        <v>0</v>
      </c>
      <c r="AS189">
        <f ca="1"/>
        <v>0</v>
      </c>
      <c r="AT189">
        <f ca="1"/>
        <v>0</v>
      </c>
      <c r="AU189">
        <f ca="1"/>
        <v>1</v>
      </c>
      <c r="AV189">
        <f ca="1"/>
        <v>0</v>
      </c>
      <c r="AW189">
        <f ca="1"/>
        <v>1</v>
      </c>
      <c r="AX189">
        <f ca="1"/>
        <v>0</v>
      </c>
      <c r="AY189">
        <f ca="1"/>
        <v>1</v>
      </c>
      <c r="AZ189">
        <f ca="1"/>
        <v>0</v>
      </c>
      <c r="BA189">
        <f ca="1"/>
        <v>1</v>
      </c>
      <c r="BB189">
        <f ca="1"/>
        <v>0</v>
      </c>
      <c r="BC189">
        <f ca="1"/>
        <v>1</v>
      </c>
      <c r="BD189">
        <f ca="1"/>
        <v>1</v>
      </c>
      <c r="BE189">
        <f ca="1"/>
        <v>1</v>
      </c>
      <c r="BF189">
        <f ca="1"/>
        <v>0</v>
      </c>
      <c r="BG189">
        <f ca="1"/>
        <v>0</v>
      </c>
      <c r="BH189">
        <f ca="1"/>
        <v>0</v>
      </c>
      <c r="BI189">
        <f ca="1"/>
        <v>1</v>
      </c>
      <c r="BJ189">
        <f ca="1"/>
        <v>0</v>
      </c>
      <c r="BK189">
        <f ca="1"/>
        <v>0</v>
      </c>
    </row>
    <row r="190" spans="1:63" x14ac:dyDescent="0.25">
      <c r="A190" t="str">
        <f ca="1"/>
        <v>1011101</v>
      </c>
      <c r="B190" t="str">
        <f ca="1"/>
        <v>1000011</v>
      </c>
      <c r="C190" t="str">
        <f ca="1"/>
        <v>0111001</v>
      </c>
      <c r="D190" t="str">
        <f ca="1"/>
        <v>0101111</v>
      </c>
      <c r="E190" t="str">
        <f ca="1"/>
        <v>1100111</v>
      </c>
      <c r="F190" t="str">
        <f ca="1"/>
        <v>1000010</v>
      </c>
      <c r="G190" t="str">
        <f ca="1"/>
        <v>1111000</v>
      </c>
      <c r="H190" t="str">
        <f ca="1"/>
        <v>1011111</v>
      </c>
      <c r="I190" t="str">
        <f ca="1"/>
        <v>0110001</v>
      </c>
      <c r="J190" t="str">
        <f ca="1"/>
        <v>1001111</v>
      </c>
      <c r="K190" t="str">
        <f ca="1"/>
        <v>1010111</v>
      </c>
      <c r="L190" t="str">
        <f ca="1"/>
        <v>0011001</v>
      </c>
      <c r="M190" t="str">
        <f ca="1"/>
        <v>0100100</v>
      </c>
      <c r="N190" t="str">
        <f ca="1"/>
        <v>0111111</v>
      </c>
      <c r="O190" t="str">
        <f ca="1"/>
        <v>1100111</v>
      </c>
      <c r="P190" t="str">
        <f ca="1"/>
        <v>0010000</v>
      </c>
      <c r="Q190" t="str">
        <f ca="1"/>
        <v>0011010</v>
      </c>
      <c r="R190" t="str">
        <f ca="1"/>
        <v>0010010</v>
      </c>
      <c r="S190" t="str">
        <f ca="1"/>
        <v>1011011</v>
      </c>
      <c r="T190" t="str">
        <f ca="1"/>
        <v>0011011</v>
      </c>
      <c r="U190" t="str">
        <f ca="1"/>
        <v>0100011</v>
      </c>
      <c r="V190" t="str">
        <f ca="1"/>
        <v>1001011</v>
      </c>
      <c r="W190" t="str">
        <f ca="1"/>
        <v>0010111</v>
      </c>
      <c r="X190" t="str">
        <f ca="1"/>
        <v>1010011</v>
      </c>
      <c r="Y190" t="str">
        <f ca="1"/>
        <v>1001111</v>
      </c>
      <c r="Z190" t="str">
        <f ca="1"/>
        <v>1100101</v>
      </c>
      <c r="AA190" t="str">
        <f ca="1"/>
        <v>1001011</v>
      </c>
      <c r="AB190" t="str">
        <f ca="1"/>
        <v>1010011</v>
      </c>
      <c r="AC190" t="str">
        <f ca="1"/>
        <v>1101011</v>
      </c>
      <c r="AD190" t="str">
        <f ca="1"/>
        <v>0000111</v>
      </c>
      <c r="AE190" t="str">
        <f ca="1"/>
        <v>0110111</v>
      </c>
      <c r="AG190">
        <f ca="1"/>
        <v>0</v>
      </c>
      <c r="AH190">
        <f ca="1"/>
        <v>0</v>
      </c>
      <c r="AI190">
        <f ca="1"/>
        <v>1</v>
      </c>
      <c r="AJ190">
        <f ca="1"/>
        <v>1</v>
      </c>
      <c r="AK190">
        <f ca="1"/>
        <v>1</v>
      </c>
      <c r="AL190">
        <f ca="1"/>
        <v>0</v>
      </c>
      <c r="AM190">
        <f ca="1"/>
        <v>1</v>
      </c>
      <c r="AN190">
        <f ca="1"/>
        <v>1</v>
      </c>
      <c r="AO190">
        <f ca="1"/>
        <v>0</v>
      </c>
      <c r="AP190">
        <f ca="1"/>
        <v>1</v>
      </c>
      <c r="AQ190">
        <f ca="1"/>
        <v>0</v>
      </c>
      <c r="AR190">
        <f ca="1"/>
        <v>1</v>
      </c>
      <c r="AS190">
        <f ca="1"/>
        <v>0</v>
      </c>
      <c r="AT190">
        <f ca="1"/>
        <v>1</v>
      </c>
      <c r="AU190">
        <f ca="1"/>
        <v>0</v>
      </c>
      <c r="AV190">
        <f ca="1"/>
        <v>1</v>
      </c>
      <c r="AW190">
        <f ca="1"/>
        <v>0</v>
      </c>
      <c r="AX190">
        <f ca="1"/>
        <v>1</v>
      </c>
      <c r="AY190">
        <f ca="1"/>
        <v>1</v>
      </c>
      <c r="AZ190">
        <f ca="1"/>
        <v>0</v>
      </c>
      <c r="BA190">
        <f ca="1"/>
        <v>0</v>
      </c>
      <c r="BB190">
        <f ca="1"/>
        <v>1</v>
      </c>
      <c r="BC190">
        <f ca="1"/>
        <v>0</v>
      </c>
      <c r="BD190">
        <f ca="1"/>
        <v>0</v>
      </c>
      <c r="BE190">
        <f ca="1"/>
        <v>0</v>
      </c>
      <c r="BF190">
        <f ca="1"/>
        <v>0</v>
      </c>
      <c r="BG190">
        <f ca="1"/>
        <v>1</v>
      </c>
      <c r="BH190">
        <f ca="1"/>
        <v>0</v>
      </c>
      <c r="BI190">
        <f ca="1"/>
        <v>0</v>
      </c>
      <c r="BJ190">
        <f ca="1"/>
        <v>0</v>
      </c>
      <c r="BK190">
        <f ca="1"/>
        <v>0</v>
      </c>
    </row>
    <row r="191" spans="1:63" x14ac:dyDescent="0.25">
      <c r="A191" t="str">
        <f ca="1"/>
        <v>1100111</v>
      </c>
      <c r="B191" t="str">
        <f ca="1"/>
        <v>0011111</v>
      </c>
      <c r="C191" t="str">
        <f ca="1"/>
        <v>0010001</v>
      </c>
      <c r="D191" t="str">
        <f ca="1"/>
        <v>0010100</v>
      </c>
      <c r="E191" t="str">
        <f ca="1"/>
        <v>1110111</v>
      </c>
      <c r="F191" t="str">
        <f ca="1"/>
        <v>1100110</v>
      </c>
      <c r="G191" t="str">
        <f ca="1"/>
        <v>1011010</v>
      </c>
      <c r="H191" t="str">
        <f ca="1"/>
        <v>0111000</v>
      </c>
      <c r="I191" t="str">
        <f ca="1"/>
        <v>1101010</v>
      </c>
      <c r="J191" t="str">
        <f ca="1"/>
        <v>1111011</v>
      </c>
      <c r="K191" t="str">
        <f ca="1"/>
        <v>1011110</v>
      </c>
      <c r="L191" t="str">
        <f ca="1"/>
        <v>0001111</v>
      </c>
      <c r="M191" t="str">
        <f ca="1"/>
        <v>1111000</v>
      </c>
      <c r="N191" t="str">
        <f ca="1"/>
        <v>0011111</v>
      </c>
      <c r="O191" t="str">
        <f ca="1"/>
        <v>1000101</v>
      </c>
      <c r="P191" t="str">
        <f ca="1"/>
        <v>1101111</v>
      </c>
      <c r="Q191" t="str">
        <f ca="1"/>
        <v>1100010</v>
      </c>
      <c r="R191" t="str">
        <f ca="1"/>
        <v>1001011</v>
      </c>
      <c r="S191" t="str">
        <f ca="1"/>
        <v>0111101</v>
      </c>
      <c r="T191" t="str">
        <f ca="1"/>
        <v>1101010</v>
      </c>
      <c r="U191" t="str">
        <f ca="1"/>
        <v>0100110</v>
      </c>
      <c r="V191" t="str">
        <f ca="1"/>
        <v>0111011</v>
      </c>
      <c r="W191" t="str">
        <f ca="1"/>
        <v>0011111</v>
      </c>
      <c r="X191" t="str">
        <f ca="1"/>
        <v>1111111</v>
      </c>
      <c r="Y191" t="str">
        <f ca="1"/>
        <v>1111110</v>
      </c>
      <c r="Z191" t="str">
        <f ca="1"/>
        <v>0101110</v>
      </c>
      <c r="AA191" t="str">
        <f ca="1"/>
        <v>1111110</v>
      </c>
      <c r="AB191" t="str">
        <f ca="1"/>
        <v>0110000</v>
      </c>
      <c r="AC191" t="str">
        <f ca="1"/>
        <v>0100011</v>
      </c>
      <c r="AD191" t="str">
        <f ca="1"/>
        <v>1111011</v>
      </c>
      <c r="AE191" t="str">
        <f ca="1"/>
        <v>1001110</v>
      </c>
      <c r="AG191">
        <f ca="1"/>
        <v>0</v>
      </c>
      <c r="AH191">
        <f ca="1"/>
        <v>0</v>
      </c>
      <c r="AI191">
        <f ca="1"/>
        <v>1</v>
      </c>
      <c r="AJ191">
        <f ca="1"/>
        <v>0</v>
      </c>
      <c r="AK191">
        <f ca="1"/>
        <v>1</v>
      </c>
      <c r="AL191">
        <f ca="1"/>
        <v>1</v>
      </c>
      <c r="AM191">
        <f ca="1"/>
        <v>0</v>
      </c>
      <c r="AN191">
        <f ca="1"/>
        <v>1</v>
      </c>
      <c r="AO191">
        <f ca="1"/>
        <v>0</v>
      </c>
      <c r="AP191">
        <f ca="1"/>
        <v>1</v>
      </c>
      <c r="AQ191">
        <f ca="1"/>
        <v>1</v>
      </c>
      <c r="AR191">
        <f ca="1"/>
        <v>0</v>
      </c>
      <c r="AS191">
        <f ca="1"/>
        <v>0</v>
      </c>
      <c r="AT191">
        <f ca="1"/>
        <v>0</v>
      </c>
      <c r="AU191">
        <f ca="1"/>
        <v>1</v>
      </c>
      <c r="AV191">
        <f ca="1"/>
        <v>0</v>
      </c>
      <c r="AW191">
        <f ca="1"/>
        <v>1</v>
      </c>
      <c r="AX191">
        <f ca="1"/>
        <v>0</v>
      </c>
      <c r="AY191">
        <f ca="1"/>
        <v>0</v>
      </c>
      <c r="AZ191">
        <f ca="1"/>
        <v>1</v>
      </c>
      <c r="BA191">
        <f ca="1"/>
        <v>1</v>
      </c>
      <c r="BB191">
        <f ca="1"/>
        <v>1</v>
      </c>
      <c r="BC191">
        <f ca="1"/>
        <v>1</v>
      </c>
      <c r="BD191">
        <f ca="1"/>
        <v>0</v>
      </c>
      <c r="BE191">
        <f ca="1"/>
        <v>0</v>
      </c>
      <c r="BF191">
        <f ca="1"/>
        <v>0</v>
      </c>
      <c r="BG191">
        <f ca="1"/>
        <v>1</v>
      </c>
      <c r="BH191">
        <f ca="1"/>
        <v>1</v>
      </c>
      <c r="BI191">
        <f ca="1"/>
        <v>0</v>
      </c>
      <c r="BJ191">
        <f ca="1"/>
        <v>0</v>
      </c>
      <c r="BK191">
        <f ca="1"/>
        <v>0</v>
      </c>
    </row>
    <row r="192" spans="1:63" x14ac:dyDescent="0.25">
      <c r="A192" t="str">
        <f ca="1"/>
        <v>1110000</v>
      </c>
      <c r="B192" t="str">
        <f ca="1"/>
        <v>1010001</v>
      </c>
      <c r="C192" t="str">
        <f ca="1"/>
        <v>0100010</v>
      </c>
      <c r="D192" t="str">
        <f ca="1"/>
        <v>0101110</v>
      </c>
      <c r="E192" t="str">
        <f ca="1"/>
        <v>0111011</v>
      </c>
      <c r="F192" t="str">
        <f ca="1"/>
        <v>0100011</v>
      </c>
      <c r="G192" t="str">
        <f ca="1"/>
        <v>0111100</v>
      </c>
      <c r="H192" t="str">
        <f ca="1"/>
        <v>1111000</v>
      </c>
      <c r="I192" t="str">
        <f ca="1"/>
        <v>1110011</v>
      </c>
      <c r="J192" t="str">
        <f ca="1"/>
        <v>1110111</v>
      </c>
      <c r="K192" t="str">
        <f ca="1"/>
        <v>1100111</v>
      </c>
      <c r="L192" t="str">
        <f ca="1"/>
        <v>1101010</v>
      </c>
      <c r="M192" t="str">
        <f ca="1"/>
        <v>1011000</v>
      </c>
      <c r="N192" t="str">
        <f ca="1"/>
        <v>1001100</v>
      </c>
      <c r="O192" t="str">
        <f ca="1"/>
        <v>1110110</v>
      </c>
      <c r="P192" t="str">
        <f ca="1"/>
        <v>1001111</v>
      </c>
      <c r="Q192" t="str">
        <f ca="1"/>
        <v>1100110</v>
      </c>
      <c r="R192" t="str">
        <f ca="1"/>
        <v>1011010</v>
      </c>
      <c r="S192" t="str">
        <f ca="1"/>
        <v>0111111</v>
      </c>
      <c r="T192" t="str">
        <f ca="1"/>
        <v>0101001</v>
      </c>
      <c r="U192" t="str">
        <f ca="1"/>
        <v>0011100</v>
      </c>
      <c r="V192" t="str">
        <f ca="1"/>
        <v>1110110</v>
      </c>
      <c r="W192" t="str">
        <f ca="1"/>
        <v>0101110</v>
      </c>
      <c r="X192" t="str">
        <f ca="1"/>
        <v>0001011</v>
      </c>
      <c r="Y192" t="str">
        <f ca="1"/>
        <v>1101000</v>
      </c>
      <c r="Z192" t="str">
        <f ca="1"/>
        <v>0010001</v>
      </c>
      <c r="AA192" t="str">
        <f ca="1"/>
        <v>1000101</v>
      </c>
      <c r="AB192" t="str">
        <f ca="1"/>
        <v>0101111</v>
      </c>
      <c r="AC192" t="str">
        <f ca="1"/>
        <v>0001111</v>
      </c>
      <c r="AD192" t="str">
        <f ca="1"/>
        <v>0000001</v>
      </c>
      <c r="AE192" t="str">
        <f ca="1"/>
        <v>0101111</v>
      </c>
      <c r="AG192">
        <f ca="1"/>
        <v>0</v>
      </c>
      <c r="AH192">
        <f ca="1"/>
        <v>0</v>
      </c>
      <c r="AI192">
        <f ca="1"/>
        <v>0</v>
      </c>
      <c r="AJ192">
        <f ca="1"/>
        <v>1</v>
      </c>
      <c r="AK192">
        <f ca="1"/>
        <v>1</v>
      </c>
      <c r="AL192">
        <f ca="1"/>
        <v>1</v>
      </c>
      <c r="AM192">
        <f ca="1"/>
        <v>1</v>
      </c>
      <c r="AN192">
        <f ca="1"/>
        <v>0</v>
      </c>
      <c r="AO192">
        <f ca="1"/>
        <v>0</v>
      </c>
      <c r="AP192">
        <f ca="1"/>
        <v>1</v>
      </c>
      <c r="AQ192">
        <f ca="1"/>
        <v>0</v>
      </c>
      <c r="AR192">
        <f ca="1"/>
        <v>1</v>
      </c>
      <c r="AS192">
        <f ca="1"/>
        <v>1</v>
      </c>
      <c r="AT192">
        <f ca="1"/>
        <v>1</v>
      </c>
      <c r="AU192">
        <f ca="1"/>
        <v>0</v>
      </c>
      <c r="AV192">
        <f ca="1"/>
        <v>1</v>
      </c>
      <c r="AW192">
        <f ca="1"/>
        <v>0</v>
      </c>
      <c r="AX192">
        <f ca="1"/>
        <v>1</v>
      </c>
      <c r="AY192">
        <f ca="1"/>
        <v>0</v>
      </c>
      <c r="AZ192">
        <f ca="1"/>
        <v>1</v>
      </c>
      <c r="BA192">
        <f ca="1"/>
        <v>1</v>
      </c>
      <c r="BB192">
        <f ca="1"/>
        <v>0</v>
      </c>
      <c r="BC192">
        <f ca="1"/>
        <v>1</v>
      </c>
      <c r="BD192">
        <f ca="1"/>
        <v>0</v>
      </c>
      <c r="BE192">
        <f ca="1"/>
        <v>1</v>
      </c>
      <c r="BF192">
        <f ca="1"/>
        <v>0</v>
      </c>
      <c r="BG192">
        <f ca="1"/>
        <v>0</v>
      </c>
      <c r="BH192">
        <f ca="1"/>
        <v>1</v>
      </c>
      <c r="BI192">
        <f ca="1"/>
        <v>1</v>
      </c>
      <c r="BJ192">
        <f ca="1"/>
        <v>0</v>
      </c>
      <c r="BK192">
        <f ca="1"/>
        <v>0</v>
      </c>
    </row>
    <row r="193" spans="1:63" x14ac:dyDescent="0.25">
      <c r="A193" t="str">
        <f ca="1"/>
        <v>0011011</v>
      </c>
      <c r="B193" t="str">
        <f ca="1"/>
        <v>0011001</v>
      </c>
      <c r="C193" t="str">
        <f ca="1"/>
        <v>1100010</v>
      </c>
      <c r="D193" t="str">
        <f ca="1"/>
        <v>0001111</v>
      </c>
      <c r="E193" t="str">
        <f ca="1"/>
        <v>1110110</v>
      </c>
      <c r="F193" t="str">
        <f ca="1"/>
        <v>1011010</v>
      </c>
      <c r="G193" t="str">
        <f ca="1"/>
        <v>1110100</v>
      </c>
      <c r="H193" t="str">
        <f ca="1"/>
        <v>1111011</v>
      </c>
      <c r="I193" t="str">
        <f ca="1"/>
        <v>0101001</v>
      </c>
      <c r="J193" t="str">
        <f ca="1"/>
        <v>1110011</v>
      </c>
      <c r="K193" t="str">
        <f ca="1"/>
        <v>1011111</v>
      </c>
      <c r="L193" t="str">
        <f ca="1"/>
        <v>0111011</v>
      </c>
      <c r="M193" t="str">
        <f ca="1"/>
        <v>1011101</v>
      </c>
      <c r="N193" t="str">
        <f ca="1"/>
        <v>1011100</v>
      </c>
      <c r="O193" t="str">
        <f ca="1"/>
        <v>1001001</v>
      </c>
      <c r="P193" t="str">
        <f ca="1"/>
        <v>1010000</v>
      </c>
      <c r="Q193" t="str">
        <f ca="1"/>
        <v>0011011</v>
      </c>
      <c r="R193" t="str">
        <f ca="1"/>
        <v>1110111</v>
      </c>
      <c r="S193" t="str">
        <f ca="1"/>
        <v>0000110</v>
      </c>
      <c r="T193" t="str">
        <f ca="1"/>
        <v>0111101</v>
      </c>
      <c r="U193" t="str">
        <f ca="1"/>
        <v>0101010</v>
      </c>
      <c r="V193" t="str">
        <f ca="1"/>
        <v>0110001</v>
      </c>
      <c r="W193" t="str">
        <f ca="1"/>
        <v>0110101</v>
      </c>
      <c r="X193" t="str">
        <f ca="1"/>
        <v>1001111</v>
      </c>
      <c r="Y193" t="str">
        <f ca="1"/>
        <v>1001110</v>
      </c>
      <c r="Z193" t="str">
        <f ca="1"/>
        <v>0111001</v>
      </c>
      <c r="AA193" t="str">
        <f ca="1"/>
        <v>1111100</v>
      </c>
      <c r="AB193" t="str">
        <f ca="1"/>
        <v>1001111</v>
      </c>
      <c r="AC193" t="str">
        <f ca="1"/>
        <v>0110010</v>
      </c>
      <c r="AD193" t="str">
        <f ca="1"/>
        <v>0111110</v>
      </c>
      <c r="AE193" t="str">
        <f ca="1"/>
        <v>0010110</v>
      </c>
      <c r="AG193">
        <f ca="1"/>
        <v>1</v>
      </c>
      <c r="AH193">
        <f ca="1"/>
        <v>1</v>
      </c>
      <c r="AI193">
        <f ca="1"/>
        <v>0</v>
      </c>
      <c r="AJ193">
        <f ca="1"/>
        <v>0</v>
      </c>
      <c r="AK193">
        <f ca="1"/>
        <v>0</v>
      </c>
      <c r="AL193">
        <f ca="1"/>
        <v>0</v>
      </c>
      <c r="AM193">
        <f ca="1"/>
        <v>1</v>
      </c>
      <c r="AN193">
        <f ca="1"/>
        <v>0</v>
      </c>
      <c r="AO193">
        <f ca="1"/>
        <v>0</v>
      </c>
      <c r="AP193">
        <f ca="1"/>
        <v>1</v>
      </c>
      <c r="AQ193">
        <f ca="1"/>
        <v>0</v>
      </c>
      <c r="AR193">
        <f ca="1"/>
        <v>0</v>
      </c>
      <c r="AS193">
        <f ca="1"/>
        <v>0</v>
      </c>
      <c r="AT193">
        <f ca="1"/>
        <v>0</v>
      </c>
      <c r="AU193">
        <f ca="1"/>
        <v>1</v>
      </c>
      <c r="AV193">
        <f ca="1"/>
        <v>1</v>
      </c>
      <c r="AW193">
        <f ca="1"/>
        <v>0</v>
      </c>
      <c r="AX193">
        <f ca="1"/>
        <v>0</v>
      </c>
      <c r="AY193">
        <f ca="1"/>
        <v>0</v>
      </c>
      <c r="AZ193">
        <f ca="1"/>
        <v>1</v>
      </c>
      <c r="BA193">
        <f ca="1"/>
        <v>0</v>
      </c>
      <c r="BB193">
        <f ca="1"/>
        <v>1</v>
      </c>
      <c r="BC193">
        <f ca="1"/>
        <v>0</v>
      </c>
      <c r="BD193">
        <f ca="1"/>
        <v>0</v>
      </c>
      <c r="BE193">
        <f ca="1"/>
        <v>0</v>
      </c>
      <c r="BF193">
        <f ca="1"/>
        <v>0</v>
      </c>
      <c r="BG193">
        <f ca="1"/>
        <v>0</v>
      </c>
      <c r="BH193">
        <f ca="1"/>
        <v>0</v>
      </c>
      <c r="BI193">
        <f ca="1"/>
        <v>1</v>
      </c>
      <c r="BJ193">
        <f ca="1"/>
        <v>0</v>
      </c>
      <c r="BK193">
        <f ca="1"/>
        <v>1</v>
      </c>
    </row>
    <row r="194" spans="1:63" x14ac:dyDescent="0.25">
      <c r="A194" t="str">
        <f ca="1"/>
        <v>0111111</v>
      </c>
      <c r="B194" t="str">
        <f ca="1"/>
        <v>1011011</v>
      </c>
      <c r="C194" t="str">
        <f ca="1"/>
        <v>0110100</v>
      </c>
      <c r="D194" t="str">
        <f ca="1"/>
        <v>1111100</v>
      </c>
      <c r="E194" t="str">
        <f ca="1"/>
        <v>1110110</v>
      </c>
      <c r="F194" t="str">
        <f ca="1"/>
        <v>0001100</v>
      </c>
      <c r="G194" t="str">
        <f ca="1"/>
        <v>0000001</v>
      </c>
      <c r="H194" t="str">
        <f ca="1"/>
        <v>1100100</v>
      </c>
      <c r="I194" t="str">
        <f ca="1"/>
        <v>0001101</v>
      </c>
      <c r="J194" t="str">
        <f ca="1"/>
        <v>1100000</v>
      </c>
      <c r="K194" t="str">
        <f ca="1"/>
        <v>1010101</v>
      </c>
      <c r="L194" t="str">
        <f ca="1"/>
        <v>0110111</v>
      </c>
      <c r="M194" t="str">
        <f ca="1"/>
        <v>1001110</v>
      </c>
      <c r="N194" t="str">
        <f ca="1"/>
        <v>0011001</v>
      </c>
      <c r="O194" t="str">
        <f ca="1"/>
        <v>1101111</v>
      </c>
      <c r="P194" t="str">
        <f ca="1"/>
        <v>0011110</v>
      </c>
      <c r="Q194" t="str">
        <f ca="1"/>
        <v>1010111</v>
      </c>
      <c r="R194" t="str">
        <f ca="1"/>
        <v>0010001</v>
      </c>
      <c r="S194" t="str">
        <f ca="1"/>
        <v>1011001</v>
      </c>
      <c r="T194" t="str">
        <f ca="1"/>
        <v>1010000</v>
      </c>
      <c r="U194" t="str">
        <f ca="1"/>
        <v>1000111</v>
      </c>
      <c r="V194" t="str">
        <f ca="1"/>
        <v>1101001</v>
      </c>
      <c r="W194" t="str">
        <f ca="1"/>
        <v>0011100</v>
      </c>
      <c r="X194" t="str">
        <f ca="1"/>
        <v>0101001</v>
      </c>
      <c r="Y194" t="str">
        <f ca="1"/>
        <v>1100100</v>
      </c>
      <c r="Z194" t="str">
        <f ca="1"/>
        <v>1111011</v>
      </c>
      <c r="AA194" t="str">
        <f ca="1"/>
        <v>0101100</v>
      </c>
      <c r="AB194" t="str">
        <f ca="1"/>
        <v>1100111</v>
      </c>
      <c r="AC194" t="str">
        <f ca="1"/>
        <v>0011011</v>
      </c>
      <c r="AD194" t="str">
        <f ca="1"/>
        <v>1100011</v>
      </c>
      <c r="AE194" t="str">
        <f ca="1"/>
        <v>1111101</v>
      </c>
      <c r="AG194">
        <f ca="1"/>
        <v>0</v>
      </c>
      <c r="AH194">
        <f ca="1"/>
        <v>0</v>
      </c>
      <c r="AI194">
        <f ca="1"/>
        <v>0</v>
      </c>
      <c r="AJ194">
        <f ca="1"/>
        <v>1</v>
      </c>
      <c r="AK194">
        <f ca="1"/>
        <v>1</v>
      </c>
      <c r="AL194">
        <f ca="1"/>
        <v>0</v>
      </c>
      <c r="AM194">
        <f ca="1"/>
        <v>1</v>
      </c>
      <c r="AN194">
        <f ca="1"/>
        <v>0</v>
      </c>
      <c r="AO194">
        <f ca="1"/>
        <v>1</v>
      </c>
      <c r="AP194">
        <f ca="1"/>
        <v>1</v>
      </c>
      <c r="AQ194">
        <f ca="1"/>
        <v>1</v>
      </c>
      <c r="AR194">
        <f ca="1"/>
        <v>0</v>
      </c>
      <c r="AS194">
        <f ca="1"/>
        <v>1</v>
      </c>
      <c r="AT194">
        <f ca="1"/>
        <v>1</v>
      </c>
      <c r="AU194">
        <f ca="1"/>
        <v>0</v>
      </c>
      <c r="AV194">
        <f ca="1"/>
        <v>0</v>
      </c>
      <c r="AW194">
        <f ca="1"/>
        <v>1</v>
      </c>
      <c r="AX194">
        <f ca="1"/>
        <v>1</v>
      </c>
      <c r="AY194">
        <f ca="1"/>
        <v>0</v>
      </c>
      <c r="AZ194">
        <f ca="1"/>
        <v>1</v>
      </c>
      <c r="BA194">
        <f ca="1"/>
        <v>1</v>
      </c>
      <c r="BB194">
        <f ca="1"/>
        <v>0</v>
      </c>
      <c r="BC194">
        <f ca="1"/>
        <v>1</v>
      </c>
      <c r="BD194">
        <f ca="1"/>
        <v>1</v>
      </c>
      <c r="BE194">
        <f ca="1"/>
        <v>1</v>
      </c>
      <c r="BF194">
        <f ca="1"/>
        <v>1</v>
      </c>
      <c r="BG194">
        <f ca="1"/>
        <v>1</v>
      </c>
      <c r="BH194">
        <f ca="1"/>
        <v>0</v>
      </c>
      <c r="BI194">
        <f ca="1"/>
        <v>1</v>
      </c>
      <c r="BJ194">
        <f ca="1"/>
        <v>0</v>
      </c>
      <c r="BK194">
        <f ca="1"/>
        <v>0</v>
      </c>
    </row>
    <row r="195" spans="1:63" x14ac:dyDescent="0.25">
      <c r="A195" t="str">
        <f ca="1"/>
        <v>0011010</v>
      </c>
      <c r="B195" t="str">
        <f ca="1"/>
        <v>1111011</v>
      </c>
      <c r="C195" t="str">
        <f ca="1"/>
        <v>0010101</v>
      </c>
      <c r="D195" t="str">
        <f ca="1"/>
        <v>1101101</v>
      </c>
      <c r="E195" t="str">
        <f ca="1"/>
        <v>1010101</v>
      </c>
      <c r="F195" t="str">
        <f ca="1"/>
        <v>1101000</v>
      </c>
      <c r="G195" t="str">
        <f ca="1"/>
        <v>1110010</v>
      </c>
      <c r="H195" t="str">
        <f ca="1"/>
        <v>1110010</v>
      </c>
      <c r="I195" t="str">
        <f ca="1"/>
        <v>1111000</v>
      </c>
      <c r="J195" t="str">
        <f ca="1"/>
        <v>0100011</v>
      </c>
      <c r="K195" t="str">
        <f ca="1"/>
        <v>0011001</v>
      </c>
      <c r="L195" t="str">
        <f ca="1"/>
        <v>1111001</v>
      </c>
      <c r="M195" t="str">
        <f ca="1"/>
        <v>1110110</v>
      </c>
      <c r="N195" t="str">
        <f ca="1"/>
        <v>1110111</v>
      </c>
      <c r="O195" t="str">
        <f ca="1"/>
        <v>1011000</v>
      </c>
      <c r="P195" t="str">
        <f ca="1"/>
        <v>1111101</v>
      </c>
      <c r="Q195" t="str">
        <f ca="1"/>
        <v>0000000</v>
      </c>
      <c r="R195" t="str">
        <f ca="1"/>
        <v>1011011</v>
      </c>
      <c r="S195" t="str">
        <f ca="1"/>
        <v>0100111</v>
      </c>
      <c r="T195" t="str">
        <f ca="1"/>
        <v>1111111</v>
      </c>
      <c r="U195" t="str">
        <f ca="1"/>
        <v>1100000</v>
      </c>
      <c r="V195" t="str">
        <f ca="1"/>
        <v>0111011</v>
      </c>
      <c r="W195" t="str">
        <f ca="1"/>
        <v>1101000</v>
      </c>
      <c r="X195" t="str">
        <f ca="1"/>
        <v>1110110</v>
      </c>
      <c r="Y195" t="str">
        <f ca="1"/>
        <v>0111101</v>
      </c>
      <c r="Z195" t="str">
        <f ca="1"/>
        <v>1111101</v>
      </c>
      <c r="AA195" t="str">
        <f ca="1"/>
        <v>0000001</v>
      </c>
      <c r="AB195" t="str">
        <f ca="1"/>
        <v>0011110</v>
      </c>
      <c r="AC195" t="str">
        <f ca="1"/>
        <v>0111100</v>
      </c>
      <c r="AD195" t="str">
        <f ca="1"/>
        <v>0011010</v>
      </c>
      <c r="AE195" t="str">
        <f ca="1"/>
        <v>0000001</v>
      </c>
      <c r="AG195">
        <f ca="1"/>
        <v>1</v>
      </c>
      <c r="AH195">
        <f ca="1"/>
        <v>1</v>
      </c>
      <c r="AI195">
        <f ca="1"/>
        <v>0</v>
      </c>
      <c r="AJ195">
        <f ca="1"/>
        <v>1</v>
      </c>
      <c r="AK195">
        <f ca="1"/>
        <v>1</v>
      </c>
      <c r="AL195">
        <f ca="1"/>
        <v>0</v>
      </c>
      <c r="AM195">
        <f ca="1"/>
        <v>0</v>
      </c>
      <c r="AN195">
        <f ca="1"/>
        <v>0</v>
      </c>
      <c r="AO195">
        <f ca="1"/>
        <v>1</v>
      </c>
      <c r="AP195">
        <f ca="1"/>
        <v>1</v>
      </c>
      <c r="AQ195">
        <f ca="1"/>
        <v>0</v>
      </c>
      <c r="AR195">
        <f ca="1"/>
        <v>0</v>
      </c>
      <c r="AS195">
        <f ca="1"/>
        <v>1</v>
      </c>
      <c r="AT195">
        <f ca="1"/>
        <v>1</v>
      </c>
      <c r="AU195">
        <f ca="1"/>
        <v>0</v>
      </c>
      <c r="AV195">
        <f ca="1"/>
        <v>0</v>
      </c>
      <c r="AW195">
        <f ca="1"/>
        <v>0</v>
      </c>
      <c r="AX195">
        <f ca="1"/>
        <v>0</v>
      </c>
      <c r="AY195">
        <f ca="1"/>
        <v>0</v>
      </c>
      <c r="AZ195">
        <f ca="1"/>
        <v>0</v>
      </c>
      <c r="BA195">
        <f ca="1"/>
        <v>0</v>
      </c>
      <c r="BB195">
        <f ca="1"/>
        <v>0</v>
      </c>
      <c r="BC195">
        <f ca="1"/>
        <v>1</v>
      </c>
      <c r="BD195">
        <f ca="1"/>
        <v>1</v>
      </c>
      <c r="BE195">
        <f ca="1"/>
        <v>0</v>
      </c>
      <c r="BF195">
        <f ca="1"/>
        <v>0</v>
      </c>
      <c r="BG195">
        <f ca="1"/>
        <v>0</v>
      </c>
      <c r="BH195">
        <f ca="1"/>
        <v>1</v>
      </c>
      <c r="BI195">
        <f ca="1"/>
        <v>0</v>
      </c>
      <c r="BJ195">
        <f ca="1"/>
        <v>1</v>
      </c>
      <c r="BK195">
        <f ca="1"/>
        <v>0</v>
      </c>
    </row>
    <row r="196" spans="1:63" x14ac:dyDescent="0.25">
      <c r="A196" t="str">
        <f ca="1"/>
        <v>0101110</v>
      </c>
      <c r="B196" t="str">
        <f ca="1"/>
        <v>1011101</v>
      </c>
      <c r="C196" t="str">
        <f ca="1"/>
        <v>0110000</v>
      </c>
      <c r="D196" t="str">
        <f ca="1"/>
        <v>1110101</v>
      </c>
      <c r="E196" t="str">
        <f ca="1"/>
        <v>0011110</v>
      </c>
      <c r="F196" t="str">
        <f ca="1"/>
        <v>1110101</v>
      </c>
      <c r="G196" t="str">
        <f ca="1"/>
        <v>0001101</v>
      </c>
      <c r="H196" t="str">
        <f ca="1"/>
        <v>0100100</v>
      </c>
      <c r="I196" t="str">
        <f ca="1"/>
        <v>0000111</v>
      </c>
      <c r="J196" t="str">
        <f ca="1"/>
        <v>1010111</v>
      </c>
      <c r="K196" t="str">
        <f ca="1"/>
        <v>1101010</v>
      </c>
      <c r="L196" t="str">
        <f ca="1"/>
        <v>1111111</v>
      </c>
      <c r="M196" t="str">
        <f ca="1"/>
        <v>0011111</v>
      </c>
      <c r="N196" t="str">
        <f ca="1"/>
        <v>1111110</v>
      </c>
      <c r="O196" t="str">
        <f ca="1"/>
        <v>0011111</v>
      </c>
      <c r="P196" t="str">
        <f ca="1"/>
        <v>1111110</v>
      </c>
      <c r="Q196" t="str">
        <f ca="1"/>
        <v>1101111</v>
      </c>
      <c r="R196" t="str">
        <f ca="1"/>
        <v>1111001</v>
      </c>
      <c r="S196" t="str">
        <f ca="1"/>
        <v>0100111</v>
      </c>
      <c r="T196" t="str">
        <f ca="1"/>
        <v>1101111</v>
      </c>
      <c r="U196" t="str">
        <f ca="1"/>
        <v>0000010</v>
      </c>
      <c r="V196" t="str">
        <f ca="1"/>
        <v>1000110</v>
      </c>
      <c r="W196" t="str">
        <f ca="1"/>
        <v>1111010</v>
      </c>
      <c r="X196" t="str">
        <f ca="1"/>
        <v>1101000</v>
      </c>
      <c r="Y196" t="str">
        <f ca="1"/>
        <v>1000110</v>
      </c>
      <c r="Z196" t="str">
        <f ca="1"/>
        <v>1110101</v>
      </c>
      <c r="AA196" t="str">
        <f ca="1"/>
        <v>1011001</v>
      </c>
      <c r="AB196" t="str">
        <f ca="1"/>
        <v>1011111</v>
      </c>
      <c r="AC196" t="str">
        <f ca="1"/>
        <v>1000110</v>
      </c>
      <c r="AD196" t="str">
        <f ca="1"/>
        <v>1110111</v>
      </c>
      <c r="AE196" t="str">
        <f ca="1"/>
        <v>1011010</v>
      </c>
      <c r="AG196">
        <f ca="1"/>
        <v>1</v>
      </c>
      <c r="AH196">
        <f ca="1"/>
        <v>1</v>
      </c>
      <c r="AI196">
        <f ca="1"/>
        <v>1</v>
      </c>
      <c r="AJ196">
        <f ca="1"/>
        <v>1</v>
      </c>
      <c r="AK196">
        <f ca="1"/>
        <v>1</v>
      </c>
      <c r="AL196">
        <f ca="1"/>
        <v>0</v>
      </c>
      <c r="AM196">
        <f ca="1"/>
        <v>0</v>
      </c>
      <c r="AN196">
        <f ca="1"/>
        <v>0</v>
      </c>
      <c r="AO196">
        <f ca="1"/>
        <v>0</v>
      </c>
      <c r="AP196">
        <f ca="1"/>
        <v>0</v>
      </c>
      <c r="AQ196">
        <f ca="1"/>
        <v>0</v>
      </c>
      <c r="AR196">
        <f ca="1"/>
        <v>0</v>
      </c>
      <c r="AS196">
        <f ca="1"/>
        <v>1</v>
      </c>
      <c r="AT196">
        <f ca="1"/>
        <v>0</v>
      </c>
      <c r="AU196">
        <f ca="1"/>
        <v>1</v>
      </c>
      <c r="AV196">
        <f ca="1"/>
        <v>1</v>
      </c>
      <c r="AW196">
        <f ca="1"/>
        <v>0</v>
      </c>
      <c r="AX196">
        <f ca="1"/>
        <v>1</v>
      </c>
      <c r="AY196">
        <f ca="1"/>
        <v>0</v>
      </c>
      <c r="AZ196">
        <f ca="1"/>
        <v>0</v>
      </c>
      <c r="BA196">
        <f ca="1"/>
        <v>1</v>
      </c>
      <c r="BB196">
        <f ca="1"/>
        <v>0</v>
      </c>
      <c r="BC196">
        <f ca="1"/>
        <v>1</v>
      </c>
      <c r="BD196">
        <f ca="1"/>
        <v>1</v>
      </c>
      <c r="BE196">
        <f ca="1"/>
        <v>1</v>
      </c>
      <c r="BF196">
        <f ca="1"/>
        <v>1</v>
      </c>
      <c r="BG196">
        <f ca="1"/>
        <v>1</v>
      </c>
      <c r="BH196">
        <f ca="1"/>
        <v>0</v>
      </c>
      <c r="BI196">
        <f ca="1"/>
        <v>1</v>
      </c>
      <c r="BJ196">
        <f ca="1"/>
        <v>0</v>
      </c>
      <c r="BK196">
        <f ca="1"/>
        <v>0</v>
      </c>
    </row>
    <row r="197" spans="1:63" x14ac:dyDescent="0.25">
      <c r="A197" t="str">
        <f ca="1"/>
        <v>1111011</v>
      </c>
      <c r="B197" t="str">
        <f ca="1"/>
        <v>1011111</v>
      </c>
      <c r="C197" t="str">
        <f ca="1"/>
        <v>0010111</v>
      </c>
      <c r="D197" t="str">
        <f ca="1"/>
        <v>0111010</v>
      </c>
      <c r="E197" t="str">
        <f ca="1"/>
        <v>0100111</v>
      </c>
      <c r="F197" t="str">
        <f ca="1"/>
        <v>0011101</v>
      </c>
      <c r="G197" t="str">
        <f ca="1"/>
        <v>0111100</v>
      </c>
      <c r="H197" t="str">
        <f ca="1"/>
        <v>1110111</v>
      </c>
      <c r="I197" t="str">
        <f ca="1"/>
        <v>1001110</v>
      </c>
      <c r="J197" t="str">
        <f ca="1"/>
        <v>1110101</v>
      </c>
      <c r="K197" t="str">
        <f ca="1"/>
        <v>1101100</v>
      </c>
      <c r="L197" t="str">
        <f ca="1"/>
        <v>0101111</v>
      </c>
      <c r="M197" t="str">
        <f ca="1"/>
        <v>1010111</v>
      </c>
      <c r="N197" t="str">
        <f ca="1"/>
        <v>1111001</v>
      </c>
      <c r="O197" t="str">
        <f ca="1"/>
        <v>1111101</v>
      </c>
      <c r="P197" t="str">
        <f ca="1"/>
        <v>0110101</v>
      </c>
      <c r="Q197" t="str">
        <f ca="1"/>
        <v>1010010</v>
      </c>
      <c r="R197" t="str">
        <f ca="1"/>
        <v>0111101</v>
      </c>
      <c r="S197" t="str">
        <f ca="1"/>
        <v>1100101</v>
      </c>
      <c r="T197" t="str">
        <f ca="1"/>
        <v>1010101</v>
      </c>
      <c r="U197" t="str">
        <f ca="1"/>
        <v>0100100</v>
      </c>
      <c r="V197" t="str">
        <f ca="1"/>
        <v>1000101</v>
      </c>
      <c r="W197" t="str">
        <f ca="1"/>
        <v>1111001</v>
      </c>
      <c r="X197" t="str">
        <f ca="1"/>
        <v>1101100</v>
      </c>
      <c r="Y197" t="str">
        <f ca="1"/>
        <v>1011111</v>
      </c>
      <c r="Z197" t="str">
        <f ca="1"/>
        <v>0010010</v>
      </c>
      <c r="AA197" t="str">
        <f ca="1"/>
        <v>0110001</v>
      </c>
      <c r="AB197" t="str">
        <f ca="1"/>
        <v>1000100</v>
      </c>
      <c r="AC197" t="str">
        <f ca="1"/>
        <v>0101111</v>
      </c>
      <c r="AD197" t="str">
        <f ca="1"/>
        <v>0110010</v>
      </c>
      <c r="AE197" t="str">
        <f ca="1"/>
        <v>0111110</v>
      </c>
      <c r="AG197">
        <f ca="1"/>
        <v>0</v>
      </c>
      <c r="AH197">
        <f ca="1"/>
        <v>0</v>
      </c>
      <c r="AI197">
        <f ca="1"/>
        <v>0</v>
      </c>
      <c r="AJ197">
        <f ca="1"/>
        <v>0</v>
      </c>
      <c r="AK197">
        <f ca="1"/>
        <v>0</v>
      </c>
      <c r="AL197">
        <f ca="1"/>
        <v>1</v>
      </c>
      <c r="AM197">
        <f ca="1"/>
        <v>1</v>
      </c>
      <c r="AN197">
        <f ca="1"/>
        <v>1</v>
      </c>
      <c r="AO197">
        <f ca="1"/>
        <v>1</v>
      </c>
      <c r="AP197">
        <f ca="1"/>
        <v>0</v>
      </c>
      <c r="AQ197">
        <f ca="1"/>
        <v>0</v>
      </c>
      <c r="AR197">
        <f ca="1"/>
        <v>1</v>
      </c>
      <c r="AS197">
        <f ca="1"/>
        <v>0</v>
      </c>
      <c r="AT197">
        <f ca="1"/>
        <v>1</v>
      </c>
      <c r="AU197">
        <f ca="1"/>
        <v>1</v>
      </c>
      <c r="AV197">
        <f ca="1"/>
        <v>0</v>
      </c>
      <c r="AW197">
        <f ca="1"/>
        <v>0</v>
      </c>
      <c r="AX197">
        <f ca="1"/>
        <v>0</v>
      </c>
      <c r="AY197">
        <f ca="1"/>
        <v>0</v>
      </c>
      <c r="AZ197">
        <f ca="1"/>
        <v>1</v>
      </c>
      <c r="BA197">
        <f ca="1"/>
        <v>0</v>
      </c>
      <c r="BB197">
        <f ca="1"/>
        <v>1</v>
      </c>
      <c r="BC197">
        <f ca="1"/>
        <v>0</v>
      </c>
      <c r="BD197">
        <f ca="1"/>
        <v>0</v>
      </c>
      <c r="BE197">
        <f ca="1"/>
        <v>1</v>
      </c>
      <c r="BF197">
        <f ca="1"/>
        <v>0</v>
      </c>
      <c r="BG197">
        <f ca="1"/>
        <v>1</v>
      </c>
      <c r="BH197">
        <f ca="1"/>
        <v>0</v>
      </c>
      <c r="BI197">
        <f ca="1"/>
        <v>1</v>
      </c>
      <c r="BJ197">
        <f ca="1"/>
        <v>0</v>
      </c>
      <c r="BK197">
        <f ca="1"/>
        <v>0</v>
      </c>
    </row>
    <row r="198" spans="1:63" x14ac:dyDescent="0.25">
      <c r="A198" t="str">
        <f ca="1"/>
        <v>0010111</v>
      </c>
      <c r="B198" t="str">
        <f ca="1"/>
        <v>1101011</v>
      </c>
      <c r="C198" t="str">
        <f ca="1"/>
        <v>1001100</v>
      </c>
      <c r="D198" t="str">
        <f ca="1"/>
        <v>1011111</v>
      </c>
      <c r="E198" t="str">
        <f ca="1"/>
        <v>0111100</v>
      </c>
      <c r="F198" t="str">
        <f ca="1"/>
        <v>0010100</v>
      </c>
      <c r="G198" t="str">
        <f ca="1"/>
        <v>1101100</v>
      </c>
      <c r="H198" t="str">
        <f ca="1"/>
        <v>0100001</v>
      </c>
      <c r="I198" t="str">
        <f ca="1"/>
        <v>1101011</v>
      </c>
      <c r="J198" t="str">
        <f ca="1"/>
        <v>0001111</v>
      </c>
      <c r="K198" t="str">
        <f ca="1"/>
        <v>1110111</v>
      </c>
      <c r="L198" t="str">
        <f ca="1"/>
        <v>1111011</v>
      </c>
      <c r="M198" t="str">
        <f ca="1"/>
        <v>1101010</v>
      </c>
      <c r="N198" t="str">
        <f ca="1"/>
        <v>0001100</v>
      </c>
      <c r="O198" t="str">
        <f ca="1"/>
        <v>0011100</v>
      </c>
      <c r="P198" t="str">
        <f ca="1"/>
        <v>0111100</v>
      </c>
      <c r="Q198" t="str">
        <f ca="1"/>
        <v>1101000</v>
      </c>
      <c r="R198" t="str">
        <f ca="1"/>
        <v>1001011</v>
      </c>
      <c r="S198" t="str">
        <f ca="1"/>
        <v>1111100</v>
      </c>
      <c r="T198" t="str">
        <f ca="1"/>
        <v>0101001</v>
      </c>
      <c r="U198" t="str">
        <f ca="1"/>
        <v>1101101</v>
      </c>
      <c r="V198" t="str">
        <f ca="1"/>
        <v>0001100</v>
      </c>
      <c r="W198" t="str">
        <f ca="1"/>
        <v>1111101</v>
      </c>
      <c r="X198" t="str">
        <f ca="1"/>
        <v>0111001</v>
      </c>
      <c r="Y198" t="str">
        <f ca="1"/>
        <v>0001010</v>
      </c>
      <c r="Z198" t="str">
        <f ca="1"/>
        <v>0011100</v>
      </c>
      <c r="AA198" t="str">
        <f ca="1"/>
        <v>0011111</v>
      </c>
      <c r="AB198" t="str">
        <f ca="1"/>
        <v>0101101</v>
      </c>
      <c r="AC198" t="str">
        <f ca="1"/>
        <v>0011011</v>
      </c>
      <c r="AD198" t="str">
        <f ca="1"/>
        <v>1111011</v>
      </c>
      <c r="AE198" t="str">
        <f ca="1"/>
        <v>0010111</v>
      </c>
      <c r="AG198">
        <f ca="1"/>
        <v>1</v>
      </c>
      <c r="AH198">
        <f ca="1"/>
        <v>1</v>
      </c>
      <c r="AI198">
        <f ca="1"/>
        <v>1</v>
      </c>
      <c r="AJ198">
        <f ca="1"/>
        <v>0</v>
      </c>
      <c r="AK198">
        <f ca="1"/>
        <v>1</v>
      </c>
      <c r="AL198">
        <f ca="1"/>
        <v>1</v>
      </c>
      <c r="AM198">
        <f ca="1"/>
        <v>1</v>
      </c>
      <c r="AN198">
        <f ca="1"/>
        <v>0</v>
      </c>
      <c r="AO198">
        <f ca="1"/>
        <v>0</v>
      </c>
      <c r="AP198">
        <f ca="1"/>
        <v>0</v>
      </c>
      <c r="AQ198">
        <f ca="1"/>
        <v>0</v>
      </c>
      <c r="AR198">
        <f ca="1"/>
        <v>0</v>
      </c>
      <c r="AS198">
        <f ca="1"/>
        <v>1</v>
      </c>
      <c r="AT198">
        <f ca="1"/>
        <v>0</v>
      </c>
      <c r="AU198">
        <f ca="1"/>
        <v>0</v>
      </c>
      <c r="AV198">
        <f ca="1"/>
        <v>1</v>
      </c>
      <c r="AW198">
        <f ca="1"/>
        <v>1</v>
      </c>
      <c r="AX198">
        <f ca="1"/>
        <v>1</v>
      </c>
      <c r="AY198">
        <f ca="1"/>
        <v>1</v>
      </c>
      <c r="AZ198">
        <f ca="1"/>
        <v>0</v>
      </c>
      <c r="BA198">
        <f ca="1"/>
        <v>0</v>
      </c>
      <c r="BB198">
        <f ca="1"/>
        <v>1</v>
      </c>
      <c r="BC198">
        <f ca="1"/>
        <v>1</v>
      </c>
      <c r="BD198">
        <f ca="1"/>
        <v>0</v>
      </c>
      <c r="BE198">
        <f ca="1"/>
        <v>1</v>
      </c>
      <c r="BF198">
        <f ca="1"/>
        <v>1</v>
      </c>
      <c r="BG198">
        <f ca="1"/>
        <v>1</v>
      </c>
      <c r="BH198">
        <f ca="1"/>
        <v>1</v>
      </c>
      <c r="BI198">
        <f ca="1"/>
        <v>1</v>
      </c>
      <c r="BJ198">
        <f ca="1"/>
        <v>0</v>
      </c>
      <c r="BK198">
        <f ca="1"/>
        <v>1</v>
      </c>
    </row>
    <row r="199" spans="1:63" x14ac:dyDescent="0.25">
      <c r="A199" t="str">
        <f ca="1"/>
        <v>0001110</v>
      </c>
      <c r="B199" t="str">
        <f ca="1"/>
        <v>0110010</v>
      </c>
      <c r="C199" t="str">
        <f ca="1"/>
        <v>0101101</v>
      </c>
      <c r="D199" t="str">
        <f ca="1"/>
        <v>1110110</v>
      </c>
      <c r="E199" t="str">
        <f ca="1"/>
        <v>1110111</v>
      </c>
      <c r="F199" t="str">
        <f ca="1"/>
        <v>0001011</v>
      </c>
      <c r="G199" t="str">
        <f ca="1"/>
        <v>0111011</v>
      </c>
      <c r="H199" t="str">
        <f ca="1"/>
        <v>0111000</v>
      </c>
      <c r="I199" t="str">
        <f ca="1"/>
        <v>1101111</v>
      </c>
      <c r="J199" t="str">
        <f ca="1"/>
        <v>0111100</v>
      </c>
      <c r="K199" t="str">
        <f ca="1"/>
        <v>1011100</v>
      </c>
      <c r="L199" t="str">
        <f ca="1"/>
        <v>1101110</v>
      </c>
      <c r="M199" t="str">
        <f ca="1"/>
        <v>1011110</v>
      </c>
      <c r="N199" t="str">
        <f ca="1"/>
        <v>1101100</v>
      </c>
      <c r="O199" t="str">
        <f ca="1"/>
        <v>1001100</v>
      </c>
      <c r="P199" t="str">
        <f ca="1"/>
        <v>0110111</v>
      </c>
      <c r="Q199" t="str">
        <f ca="1"/>
        <v>1110101</v>
      </c>
      <c r="R199" t="str">
        <f ca="1"/>
        <v>0010110</v>
      </c>
      <c r="S199" t="str">
        <f ca="1"/>
        <v>1101101</v>
      </c>
      <c r="T199" t="str">
        <f ca="1"/>
        <v>0101110</v>
      </c>
      <c r="U199" t="str">
        <f ca="1"/>
        <v>1011100</v>
      </c>
      <c r="V199" t="str">
        <f ca="1"/>
        <v>1110000</v>
      </c>
      <c r="W199" t="str">
        <f ca="1"/>
        <v>1010110</v>
      </c>
      <c r="X199" t="str">
        <f ca="1"/>
        <v>0111101</v>
      </c>
      <c r="Y199" t="str">
        <f ca="1"/>
        <v>0011100</v>
      </c>
      <c r="Z199" t="str">
        <f ca="1"/>
        <v>1010101</v>
      </c>
      <c r="AA199" t="str">
        <f ca="1"/>
        <v>1111011</v>
      </c>
      <c r="AB199" t="str">
        <f ca="1"/>
        <v>1010010</v>
      </c>
      <c r="AC199" t="str">
        <f ca="1"/>
        <v>1111101</v>
      </c>
      <c r="AD199" t="str">
        <f ca="1"/>
        <v>0110101</v>
      </c>
      <c r="AE199" t="str">
        <f ca="1"/>
        <v>1101110</v>
      </c>
      <c r="AG199">
        <f ca="1"/>
        <v>0</v>
      </c>
      <c r="AH199">
        <f ca="1"/>
        <v>1</v>
      </c>
      <c r="AI199">
        <f ca="1"/>
        <v>1</v>
      </c>
      <c r="AJ199">
        <f ca="1"/>
        <v>1</v>
      </c>
      <c r="AK199">
        <f ca="1"/>
        <v>1</v>
      </c>
      <c r="AL199">
        <f ca="1"/>
        <v>0</v>
      </c>
      <c r="AM199">
        <f ca="1"/>
        <v>0</v>
      </c>
      <c r="AN199">
        <f ca="1"/>
        <v>0</v>
      </c>
      <c r="AO199">
        <f ca="1"/>
        <v>1</v>
      </c>
      <c r="AP199">
        <f ca="1"/>
        <v>1</v>
      </c>
      <c r="AQ199">
        <f ca="1"/>
        <v>1</v>
      </c>
      <c r="AR199">
        <f ca="1"/>
        <v>1</v>
      </c>
      <c r="AS199">
        <f ca="1"/>
        <v>0</v>
      </c>
      <c r="AT199">
        <f ca="1"/>
        <v>0</v>
      </c>
      <c r="AU199">
        <f ca="1"/>
        <v>1</v>
      </c>
      <c r="AV199">
        <f ca="1"/>
        <v>1</v>
      </c>
      <c r="AW199">
        <f ca="1"/>
        <v>0</v>
      </c>
      <c r="AX199">
        <f ca="1"/>
        <v>1</v>
      </c>
      <c r="AY199">
        <f ca="1"/>
        <v>1</v>
      </c>
      <c r="AZ199">
        <f ca="1"/>
        <v>0</v>
      </c>
      <c r="BA199">
        <f ca="1"/>
        <v>1</v>
      </c>
      <c r="BB199">
        <f ca="1"/>
        <v>0</v>
      </c>
      <c r="BC199">
        <f ca="1"/>
        <v>0</v>
      </c>
      <c r="BD199">
        <f ca="1"/>
        <v>1</v>
      </c>
      <c r="BE199">
        <f ca="1"/>
        <v>0</v>
      </c>
      <c r="BF199">
        <f ca="1"/>
        <v>1</v>
      </c>
      <c r="BG199">
        <f ca="1"/>
        <v>0</v>
      </c>
      <c r="BH199">
        <f ca="1"/>
        <v>1</v>
      </c>
      <c r="BI199">
        <f ca="1"/>
        <v>0</v>
      </c>
      <c r="BJ199">
        <f ca="1"/>
        <v>0</v>
      </c>
      <c r="BK199">
        <f ca="1"/>
        <v>0</v>
      </c>
    </row>
    <row r="200" spans="1:63" x14ac:dyDescent="0.25">
      <c r="A200" t="str">
        <f ca="1"/>
        <v>0101100</v>
      </c>
      <c r="B200" t="str">
        <f ca="1"/>
        <v>0011111</v>
      </c>
      <c r="C200" t="str">
        <f ca="1"/>
        <v>0110010</v>
      </c>
      <c r="D200" t="str">
        <f ca="1"/>
        <v>1100001</v>
      </c>
      <c r="E200" t="str">
        <f ca="1"/>
        <v>1100101</v>
      </c>
      <c r="F200" t="str">
        <f ca="1"/>
        <v>0011100</v>
      </c>
      <c r="G200" t="str">
        <f ca="1"/>
        <v>0011011</v>
      </c>
      <c r="H200" t="str">
        <f ca="1"/>
        <v>1011001</v>
      </c>
      <c r="I200" t="str">
        <f ca="1"/>
        <v>1110000</v>
      </c>
      <c r="J200" t="str">
        <f ca="1"/>
        <v>1111010</v>
      </c>
      <c r="K200" t="str">
        <f ca="1"/>
        <v>0110111</v>
      </c>
      <c r="L200" t="str">
        <f ca="1"/>
        <v>1010011</v>
      </c>
      <c r="M200" t="str">
        <f ca="1"/>
        <v>1011011</v>
      </c>
      <c r="N200" t="str">
        <f ca="1"/>
        <v>1111010</v>
      </c>
      <c r="O200" t="str">
        <f ca="1"/>
        <v>1101111</v>
      </c>
      <c r="P200" t="str">
        <f ca="1"/>
        <v>1001110</v>
      </c>
      <c r="Q200" t="str">
        <f ca="1"/>
        <v>0110111</v>
      </c>
      <c r="R200" t="str">
        <f ca="1"/>
        <v>1110111</v>
      </c>
      <c r="S200" t="str">
        <f ca="1"/>
        <v>0000010</v>
      </c>
      <c r="T200" t="str">
        <f ca="1"/>
        <v>1101011</v>
      </c>
      <c r="U200" t="str">
        <f ca="1"/>
        <v>0011110</v>
      </c>
      <c r="V200" t="str">
        <f ca="1"/>
        <v>1011111</v>
      </c>
      <c r="W200" t="str">
        <f ca="1"/>
        <v>1010111</v>
      </c>
      <c r="X200" t="str">
        <f ca="1"/>
        <v>1110001</v>
      </c>
      <c r="Y200" t="str">
        <f ca="1"/>
        <v>1100110</v>
      </c>
      <c r="Z200" t="str">
        <f ca="1"/>
        <v>0110100</v>
      </c>
      <c r="AA200" t="str">
        <f ca="1"/>
        <v>0010110</v>
      </c>
      <c r="AB200" t="str">
        <f ca="1"/>
        <v>1101011</v>
      </c>
      <c r="AC200" t="str">
        <f ca="1"/>
        <v>1100111</v>
      </c>
      <c r="AD200" t="str">
        <f ca="1"/>
        <v>1101000</v>
      </c>
      <c r="AE200" t="str">
        <f ca="1"/>
        <v>1011110</v>
      </c>
      <c r="AG200">
        <f ca="1"/>
        <v>1</v>
      </c>
      <c r="AH200">
        <f ca="1"/>
        <v>0</v>
      </c>
      <c r="AI200">
        <f ca="1"/>
        <v>0</v>
      </c>
      <c r="AJ200">
        <f ca="1"/>
        <v>0</v>
      </c>
      <c r="AK200">
        <f ca="1"/>
        <v>0</v>
      </c>
      <c r="AL200">
        <f ca="1"/>
        <v>1</v>
      </c>
      <c r="AM200">
        <f ca="1"/>
        <v>0</v>
      </c>
      <c r="AN200">
        <f ca="1"/>
        <v>0</v>
      </c>
      <c r="AO200">
        <f ca="1"/>
        <v>0</v>
      </c>
      <c r="AP200">
        <f ca="1"/>
        <v>1</v>
      </c>
      <c r="AQ200">
        <f ca="1"/>
        <v>1</v>
      </c>
      <c r="AR200">
        <f ca="1"/>
        <v>1</v>
      </c>
      <c r="AS200">
        <f ca="1"/>
        <v>1</v>
      </c>
      <c r="AT200">
        <f ca="1"/>
        <v>0</v>
      </c>
      <c r="AU200">
        <f ca="1"/>
        <v>0</v>
      </c>
      <c r="AV200">
        <f ca="1"/>
        <v>1</v>
      </c>
      <c r="AW200">
        <f ca="1"/>
        <v>1</v>
      </c>
      <c r="AX200">
        <f ca="1"/>
        <v>1</v>
      </c>
      <c r="AY200">
        <f ca="1"/>
        <v>0</v>
      </c>
      <c r="AZ200">
        <f ca="1"/>
        <v>1</v>
      </c>
      <c r="BA200">
        <f ca="1"/>
        <v>1</v>
      </c>
      <c r="BB200">
        <f ca="1"/>
        <v>0</v>
      </c>
      <c r="BC200">
        <f ca="1"/>
        <v>1</v>
      </c>
      <c r="BD200">
        <f ca="1"/>
        <v>1</v>
      </c>
      <c r="BE200">
        <f ca="1"/>
        <v>0</v>
      </c>
      <c r="BF200">
        <f ca="1"/>
        <v>0</v>
      </c>
      <c r="BG200">
        <f ca="1"/>
        <v>1</v>
      </c>
      <c r="BH200">
        <f ca="1"/>
        <v>0</v>
      </c>
      <c r="BI200">
        <f ca="1"/>
        <v>1</v>
      </c>
      <c r="BJ200">
        <f ca="1"/>
        <v>1</v>
      </c>
      <c r="BK200">
        <f ca="1"/>
        <v>0</v>
      </c>
    </row>
    <row r="201" spans="1:63" x14ac:dyDescent="0.25">
      <c r="A201" t="str">
        <f ca="1"/>
        <v>1011101</v>
      </c>
      <c r="B201" t="str">
        <f ca="1"/>
        <v>0011100</v>
      </c>
      <c r="C201" t="str">
        <f ca="1"/>
        <v>1111110</v>
      </c>
      <c r="D201" t="str">
        <f ca="1"/>
        <v>1111010</v>
      </c>
      <c r="E201" t="str">
        <f ca="1"/>
        <v>1011111</v>
      </c>
      <c r="F201" t="str">
        <f ca="1"/>
        <v>0110111</v>
      </c>
      <c r="G201" t="str">
        <f ca="1"/>
        <v>1110000</v>
      </c>
      <c r="H201" t="str">
        <f ca="1"/>
        <v>1001101</v>
      </c>
      <c r="I201" t="str">
        <f ca="1"/>
        <v>1101010</v>
      </c>
      <c r="J201" t="str">
        <f ca="1"/>
        <v>1111010</v>
      </c>
      <c r="K201" t="str">
        <f ca="1"/>
        <v>0001010</v>
      </c>
      <c r="L201" t="str">
        <f ca="1"/>
        <v>1100101</v>
      </c>
      <c r="M201" t="str">
        <f ca="1"/>
        <v>0101100</v>
      </c>
      <c r="N201" t="str">
        <f ca="1"/>
        <v>0111011</v>
      </c>
      <c r="O201" t="str">
        <f ca="1"/>
        <v>1110111</v>
      </c>
      <c r="P201" t="str">
        <f ca="1"/>
        <v>1101101</v>
      </c>
      <c r="Q201" t="str">
        <f ca="1"/>
        <v>1000111</v>
      </c>
      <c r="R201" t="str">
        <f ca="1"/>
        <v>0010110</v>
      </c>
      <c r="S201" t="str">
        <f ca="1"/>
        <v>1001111</v>
      </c>
      <c r="T201" t="str">
        <f ca="1"/>
        <v>1110011</v>
      </c>
      <c r="U201" t="str">
        <f ca="1"/>
        <v>0001001</v>
      </c>
      <c r="V201" t="str">
        <f ca="1"/>
        <v>0011001</v>
      </c>
      <c r="W201" t="str">
        <f ca="1"/>
        <v>0011110</v>
      </c>
      <c r="X201" t="str">
        <f ca="1"/>
        <v>0011110</v>
      </c>
      <c r="Y201" t="str">
        <f ca="1"/>
        <v>1101001</v>
      </c>
      <c r="Z201" t="str">
        <f ca="1"/>
        <v>1111000</v>
      </c>
      <c r="AA201" t="str">
        <f ca="1"/>
        <v>1101110</v>
      </c>
      <c r="AB201" t="str">
        <f ca="1"/>
        <v>1111110</v>
      </c>
      <c r="AC201" t="str">
        <f ca="1"/>
        <v>0110110</v>
      </c>
      <c r="AD201" t="str">
        <f ca="1"/>
        <v>0011101</v>
      </c>
      <c r="AE201" t="str">
        <f ca="1"/>
        <v>1111100</v>
      </c>
      <c r="AG201">
        <f ca="1"/>
        <v>1</v>
      </c>
      <c r="AH201">
        <f ca="1"/>
        <v>0</v>
      </c>
      <c r="AI201">
        <f ca="1"/>
        <v>0</v>
      </c>
      <c r="AJ201">
        <f ca="1"/>
        <v>0</v>
      </c>
      <c r="AK201">
        <f ca="1"/>
        <v>0</v>
      </c>
      <c r="AL201">
        <f ca="1"/>
        <v>1</v>
      </c>
      <c r="AM201">
        <f ca="1"/>
        <v>0</v>
      </c>
      <c r="AN201">
        <f ca="1"/>
        <v>0</v>
      </c>
      <c r="AO201">
        <f ca="1"/>
        <v>1</v>
      </c>
      <c r="AP201">
        <f ca="1"/>
        <v>0</v>
      </c>
      <c r="AQ201">
        <f ca="1"/>
        <v>0</v>
      </c>
      <c r="AR201">
        <f ca="1"/>
        <v>0</v>
      </c>
      <c r="AS201">
        <f ca="1"/>
        <v>0</v>
      </c>
      <c r="AT201">
        <f ca="1"/>
        <v>1</v>
      </c>
      <c r="AU201">
        <f ca="1"/>
        <v>0</v>
      </c>
      <c r="AV201">
        <f ca="1"/>
        <v>0</v>
      </c>
      <c r="AW201">
        <f ca="1"/>
        <v>1</v>
      </c>
      <c r="AX201">
        <f ca="1"/>
        <v>0</v>
      </c>
      <c r="AY201">
        <f ca="1"/>
        <v>1</v>
      </c>
      <c r="AZ201">
        <f ca="1"/>
        <v>0</v>
      </c>
      <c r="BA201">
        <f ca="1"/>
        <v>0</v>
      </c>
      <c r="BB201">
        <f ca="1"/>
        <v>0</v>
      </c>
      <c r="BC201">
        <f ca="1"/>
        <v>0</v>
      </c>
      <c r="BD201">
        <f ca="1"/>
        <v>1</v>
      </c>
      <c r="BE201">
        <f ca="1"/>
        <v>1</v>
      </c>
      <c r="BF201">
        <f ca="1"/>
        <v>0</v>
      </c>
      <c r="BG201">
        <f ca="1"/>
        <v>1</v>
      </c>
      <c r="BH201">
        <f ca="1"/>
        <v>0</v>
      </c>
      <c r="BI201">
        <f ca="1"/>
        <v>0</v>
      </c>
      <c r="BJ201">
        <f ca="1"/>
        <v>0</v>
      </c>
      <c r="BK201">
        <f ca="1"/>
        <v>0</v>
      </c>
    </row>
    <row r="202" spans="1:63" x14ac:dyDescent="0.25">
      <c r="A202" t="str">
        <f ca="1"/>
        <v>0010000</v>
      </c>
      <c r="B202" t="str">
        <f ca="1"/>
        <v>0111111</v>
      </c>
      <c r="C202" t="str">
        <f ca="1"/>
        <v>1001011</v>
      </c>
      <c r="D202" t="str">
        <f ca="1"/>
        <v>0101110</v>
      </c>
      <c r="E202" t="str">
        <f ca="1"/>
        <v>1110010</v>
      </c>
      <c r="F202" t="str">
        <f ca="1"/>
        <v>1111011</v>
      </c>
      <c r="G202" t="str">
        <f ca="1"/>
        <v>1100110</v>
      </c>
      <c r="H202" t="str">
        <f ca="1"/>
        <v>0001101</v>
      </c>
      <c r="I202" t="str">
        <f ca="1"/>
        <v>1111101</v>
      </c>
      <c r="J202" t="str">
        <f ca="1"/>
        <v>1011011</v>
      </c>
      <c r="K202" t="str">
        <f ca="1"/>
        <v>1100000</v>
      </c>
      <c r="L202" t="str">
        <f ca="1"/>
        <v>1110111</v>
      </c>
      <c r="M202" t="str">
        <f ca="1"/>
        <v>0111011</v>
      </c>
      <c r="N202" t="str">
        <f ca="1"/>
        <v>0101111</v>
      </c>
      <c r="O202" t="str">
        <f ca="1"/>
        <v>1100101</v>
      </c>
      <c r="P202" t="str">
        <f ca="1"/>
        <v>1000110</v>
      </c>
      <c r="Q202" t="str">
        <f ca="1"/>
        <v>0000010</v>
      </c>
      <c r="R202" t="str">
        <f ca="1"/>
        <v>1111000</v>
      </c>
      <c r="S202" t="str">
        <f ca="1"/>
        <v>1101000</v>
      </c>
      <c r="T202" t="str">
        <f ca="1"/>
        <v>0010100</v>
      </c>
      <c r="U202" t="str">
        <f ca="1"/>
        <v>0000010</v>
      </c>
      <c r="V202" t="str">
        <f ca="1"/>
        <v>1000110</v>
      </c>
      <c r="W202" t="str">
        <f ca="1"/>
        <v>1111110</v>
      </c>
      <c r="X202" t="str">
        <f ca="1"/>
        <v>0111000</v>
      </c>
      <c r="Y202" t="str">
        <f ca="1"/>
        <v>1111001</v>
      </c>
      <c r="Z202" t="str">
        <f ca="1"/>
        <v>0011111</v>
      </c>
      <c r="AA202" t="str">
        <f ca="1"/>
        <v>1101111</v>
      </c>
      <c r="AB202" t="str">
        <f ca="1"/>
        <v>1111111</v>
      </c>
      <c r="AC202" t="str">
        <f ca="1"/>
        <v>1101001</v>
      </c>
      <c r="AD202" t="str">
        <f ca="1"/>
        <v>1111011</v>
      </c>
      <c r="AE202" t="str">
        <f ca="1"/>
        <v>1110111</v>
      </c>
      <c r="AG202">
        <f ca="1"/>
        <v>1</v>
      </c>
      <c r="AH202">
        <f ca="1"/>
        <v>1</v>
      </c>
      <c r="AI202">
        <f ca="1"/>
        <v>0</v>
      </c>
      <c r="AJ202">
        <f ca="1"/>
        <v>0</v>
      </c>
      <c r="AK202">
        <f ca="1"/>
        <v>1</v>
      </c>
      <c r="AL202">
        <f ca="1"/>
        <v>1</v>
      </c>
      <c r="AM202">
        <f ca="1"/>
        <v>0</v>
      </c>
      <c r="AN202">
        <f ca="1"/>
        <v>0</v>
      </c>
      <c r="AO202">
        <f ca="1"/>
        <v>0</v>
      </c>
      <c r="AP202">
        <f ca="1"/>
        <v>1</v>
      </c>
      <c r="AQ202">
        <f ca="1"/>
        <v>1</v>
      </c>
      <c r="AR202">
        <f ca="1"/>
        <v>0</v>
      </c>
      <c r="AS202">
        <f ca="1"/>
        <v>1</v>
      </c>
      <c r="AT202">
        <f ca="1"/>
        <v>0</v>
      </c>
      <c r="AU202">
        <f ca="1"/>
        <v>1</v>
      </c>
      <c r="AV202">
        <f ca="1"/>
        <v>1</v>
      </c>
      <c r="AW202">
        <f ca="1"/>
        <v>1</v>
      </c>
      <c r="AX202">
        <f ca="1"/>
        <v>1</v>
      </c>
      <c r="AY202">
        <f ca="1"/>
        <v>0</v>
      </c>
      <c r="AZ202">
        <f ca="1"/>
        <v>0</v>
      </c>
      <c r="BA202">
        <f ca="1"/>
        <v>0</v>
      </c>
      <c r="BB202">
        <f ca="1"/>
        <v>0</v>
      </c>
      <c r="BC202">
        <f ca="1"/>
        <v>0</v>
      </c>
      <c r="BD202">
        <f ca="1"/>
        <v>1</v>
      </c>
      <c r="BE202">
        <f ca="1"/>
        <v>1</v>
      </c>
      <c r="BF202">
        <f ca="1"/>
        <v>1</v>
      </c>
      <c r="BG202">
        <f ca="1"/>
        <v>0</v>
      </c>
      <c r="BH202">
        <f ca="1"/>
        <v>0</v>
      </c>
      <c r="BI202">
        <f ca="1"/>
        <v>0</v>
      </c>
      <c r="BJ202">
        <f ca="1"/>
        <v>1</v>
      </c>
      <c r="BK202">
        <f ca="1"/>
        <v>1</v>
      </c>
    </row>
    <row r="203" spans="1:63" x14ac:dyDescent="0.25">
      <c r="A203" t="str">
        <f ca="1"/>
        <v>0110111</v>
      </c>
      <c r="B203" t="str">
        <f ca="1"/>
        <v>0000101</v>
      </c>
      <c r="C203" t="str">
        <f ca="1"/>
        <v>0101101</v>
      </c>
      <c r="D203" t="str">
        <f ca="1"/>
        <v>1111011</v>
      </c>
      <c r="E203" t="str">
        <f ca="1"/>
        <v>1010101</v>
      </c>
      <c r="F203" t="str">
        <f ca="1"/>
        <v>1000111</v>
      </c>
      <c r="G203" t="str">
        <f ca="1"/>
        <v>1100110</v>
      </c>
      <c r="H203" t="str">
        <f ca="1"/>
        <v>0011111</v>
      </c>
      <c r="I203" t="str">
        <f ca="1"/>
        <v>0111100</v>
      </c>
      <c r="J203" t="str">
        <f ca="1"/>
        <v>0111000</v>
      </c>
      <c r="K203" t="str">
        <f ca="1"/>
        <v>1010111</v>
      </c>
      <c r="L203" t="str">
        <f ca="1"/>
        <v>1011011</v>
      </c>
      <c r="M203" t="str">
        <f ca="1"/>
        <v>0000000</v>
      </c>
      <c r="N203" t="str">
        <f ca="1"/>
        <v>0011101</v>
      </c>
      <c r="O203" t="str">
        <f ca="1"/>
        <v>1011100</v>
      </c>
      <c r="P203" t="str">
        <f ca="1"/>
        <v>1100011</v>
      </c>
      <c r="Q203" t="str">
        <f ca="1"/>
        <v>1011111</v>
      </c>
      <c r="R203" t="str">
        <f ca="1"/>
        <v>1111101</v>
      </c>
      <c r="S203" t="str">
        <f ca="1"/>
        <v>1100010</v>
      </c>
      <c r="T203" t="str">
        <f ca="1"/>
        <v>0010100</v>
      </c>
      <c r="U203" t="str">
        <f ca="1"/>
        <v>1111101</v>
      </c>
      <c r="V203" t="str">
        <f ca="1"/>
        <v>1111001</v>
      </c>
      <c r="W203" t="str">
        <f ca="1"/>
        <v>1011101</v>
      </c>
      <c r="X203" t="str">
        <f ca="1"/>
        <v>0111011</v>
      </c>
      <c r="Y203" t="str">
        <f ca="1"/>
        <v>0010001</v>
      </c>
      <c r="Z203" t="str">
        <f ca="1"/>
        <v>0101011</v>
      </c>
      <c r="AA203" t="str">
        <f ca="1"/>
        <v>1110101</v>
      </c>
      <c r="AB203" t="str">
        <f ca="1"/>
        <v>1110101</v>
      </c>
      <c r="AC203" t="str">
        <f ca="1"/>
        <v>1111010</v>
      </c>
      <c r="AD203" t="str">
        <f ca="1"/>
        <v>1011111</v>
      </c>
      <c r="AE203" t="str">
        <f ca="1"/>
        <v>1110101</v>
      </c>
      <c r="AG203">
        <f ca="1"/>
        <v>0</v>
      </c>
      <c r="AH203">
        <f ca="1"/>
        <v>1</v>
      </c>
      <c r="AI203">
        <f ca="1"/>
        <v>0</v>
      </c>
      <c r="AJ203">
        <f ca="1"/>
        <v>1</v>
      </c>
      <c r="AK203">
        <f ca="1"/>
        <v>1</v>
      </c>
      <c r="AL203">
        <f ca="1"/>
        <v>1</v>
      </c>
      <c r="AM203">
        <f ca="1"/>
        <v>1</v>
      </c>
      <c r="AN203">
        <f ca="1"/>
        <v>1</v>
      </c>
      <c r="AO203">
        <f ca="1"/>
        <v>1</v>
      </c>
      <c r="AP203">
        <f ca="1"/>
        <v>0</v>
      </c>
      <c r="AQ203">
        <f ca="1"/>
        <v>0</v>
      </c>
      <c r="AR203">
        <f ca="1"/>
        <v>0</v>
      </c>
      <c r="AS203">
        <f ca="1"/>
        <v>0</v>
      </c>
      <c r="AT203">
        <f ca="1"/>
        <v>1</v>
      </c>
      <c r="AU203">
        <f ca="1"/>
        <v>1</v>
      </c>
      <c r="AV203">
        <f ca="1"/>
        <v>0</v>
      </c>
      <c r="AW203">
        <f ca="1"/>
        <v>1</v>
      </c>
      <c r="AX203">
        <f ca="1"/>
        <v>0</v>
      </c>
      <c r="AY203">
        <f ca="1"/>
        <v>1</v>
      </c>
      <c r="AZ203">
        <f ca="1"/>
        <v>0</v>
      </c>
      <c r="BA203">
        <f ca="1"/>
        <v>0</v>
      </c>
      <c r="BB203">
        <f ca="1"/>
        <v>0</v>
      </c>
      <c r="BC203">
        <f ca="1"/>
        <v>0</v>
      </c>
      <c r="BD203">
        <f ca="1"/>
        <v>0</v>
      </c>
      <c r="BE203">
        <f ca="1"/>
        <v>0</v>
      </c>
      <c r="BF203">
        <f ca="1"/>
        <v>0</v>
      </c>
      <c r="BG203">
        <f ca="1"/>
        <v>0</v>
      </c>
      <c r="BH203">
        <f ca="1"/>
        <v>1</v>
      </c>
      <c r="BI203">
        <f ca="1"/>
        <v>1</v>
      </c>
      <c r="BJ203">
        <f ca="1"/>
        <v>1</v>
      </c>
      <c r="BK203">
        <f ca="1"/>
        <v>0</v>
      </c>
    </row>
    <row r="204" spans="1:63" x14ac:dyDescent="0.25">
      <c r="A204" t="str">
        <f ca="1"/>
        <v>0111000</v>
      </c>
      <c r="B204" t="str">
        <f ca="1"/>
        <v>0110001</v>
      </c>
      <c r="C204" t="str">
        <f ca="1"/>
        <v>0110100</v>
      </c>
      <c r="D204" t="str">
        <f ca="1"/>
        <v>1000110</v>
      </c>
      <c r="E204" t="str">
        <f ca="1"/>
        <v>1111001</v>
      </c>
      <c r="F204" t="str">
        <f ca="1"/>
        <v>0100010</v>
      </c>
      <c r="G204" t="str">
        <f ca="1"/>
        <v>1111101</v>
      </c>
      <c r="H204" t="str">
        <f ca="1"/>
        <v>0101010</v>
      </c>
      <c r="I204" t="str">
        <f ca="1"/>
        <v>1111010</v>
      </c>
      <c r="J204" t="str">
        <f ca="1"/>
        <v>1101101</v>
      </c>
      <c r="K204" t="str">
        <f ca="1"/>
        <v>1111000</v>
      </c>
      <c r="L204" t="str">
        <f ca="1"/>
        <v>1110111</v>
      </c>
      <c r="M204" t="str">
        <f ca="1"/>
        <v>0101010</v>
      </c>
      <c r="N204" t="str">
        <f ca="1"/>
        <v>1000101</v>
      </c>
      <c r="O204" t="str">
        <f ca="1"/>
        <v>0000110</v>
      </c>
      <c r="P204" t="str">
        <f ca="1"/>
        <v>1000111</v>
      </c>
      <c r="Q204" t="str">
        <f ca="1"/>
        <v>1011011</v>
      </c>
      <c r="R204" t="str">
        <f ca="1"/>
        <v>1010110</v>
      </c>
      <c r="S204" t="str">
        <f ca="1"/>
        <v>1111110</v>
      </c>
      <c r="T204" t="str">
        <f ca="1"/>
        <v>1001101</v>
      </c>
      <c r="U204" t="str">
        <f ca="1"/>
        <v>0001000</v>
      </c>
      <c r="V204" t="str">
        <f ca="1"/>
        <v>1111110</v>
      </c>
      <c r="W204" t="str">
        <f ca="1"/>
        <v>0111111</v>
      </c>
      <c r="X204" t="str">
        <f ca="1"/>
        <v>1111101</v>
      </c>
      <c r="Y204" t="str">
        <f ca="1"/>
        <v>1101001</v>
      </c>
      <c r="Z204" t="str">
        <f ca="1"/>
        <v>0011111</v>
      </c>
      <c r="AA204" t="str">
        <f ca="1"/>
        <v>0011111</v>
      </c>
      <c r="AB204" t="str">
        <f ca="1"/>
        <v>0111010</v>
      </c>
      <c r="AC204" t="str">
        <f ca="1"/>
        <v>1101111</v>
      </c>
      <c r="AD204" t="str">
        <f ca="1"/>
        <v>1001001</v>
      </c>
      <c r="AE204" t="str">
        <f ca="1"/>
        <v>1101100</v>
      </c>
      <c r="AG204">
        <f ca="1"/>
        <v>0</v>
      </c>
      <c r="AH204">
        <f ca="1"/>
        <v>0</v>
      </c>
      <c r="AI204">
        <f ca="1"/>
        <v>1</v>
      </c>
      <c r="AJ204">
        <f ca="1"/>
        <v>0</v>
      </c>
      <c r="AK204">
        <f ca="1"/>
        <v>0</v>
      </c>
      <c r="AL204">
        <f ca="1"/>
        <v>0</v>
      </c>
      <c r="AM204">
        <f ca="1"/>
        <v>1</v>
      </c>
      <c r="AN204">
        <f ca="1"/>
        <v>0</v>
      </c>
      <c r="AO204">
        <f ca="1"/>
        <v>0</v>
      </c>
      <c r="AP204">
        <f ca="1"/>
        <v>1</v>
      </c>
      <c r="AQ204">
        <f ca="1"/>
        <v>0</v>
      </c>
      <c r="AR204">
        <f ca="1"/>
        <v>1</v>
      </c>
      <c r="AS204">
        <f ca="1"/>
        <v>0</v>
      </c>
      <c r="AT204">
        <f ca="1"/>
        <v>1</v>
      </c>
      <c r="AU204">
        <f ca="1"/>
        <v>1</v>
      </c>
      <c r="AV204">
        <f ca="1"/>
        <v>0</v>
      </c>
      <c r="AW204">
        <f ca="1"/>
        <v>0</v>
      </c>
      <c r="AX204">
        <f ca="1"/>
        <v>1</v>
      </c>
      <c r="AY204">
        <f ca="1"/>
        <v>1</v>
      </c>
      <c r="AZ204">
        <f ca="1"/>
        <v>1</v>
      </c>
      <c r="BA204">
        <f ca="1"/>
        <v>0</v>
      </c>
      <c r="BB204">
        <f ca="1"/>
        <v>1</v>
      </c>
      <c r="BC204">
        <f ca="1"/>
        <v>1</v>
      </c>
      <c r="BD204">
        <f ca="1"/>
        <v>1</v>
      </c>
      <c r="BE204">
        <f ca="1"/>
        <v>0</v>
      </c>
      <c r="BF204">
        <f ca="1"/>
        <v>1</v>
      </c>
      <c r="BG204">
        <f ca="1"/>
        <v>1</v>
      </c>
      <c r="BH204">
        <f ca="1"/>
        <v>0</v>
      </c>
      <c r="BI204">
        <f ca="1"/>
        <v>0</v>
      </c>
      <c r="BJ204">
        <f ca="1"/>
        <v>1</v>
      </c>
      <c r="BK204">
        <f ca="1"/>
        <v>1</v>
      </c>
    </row>
    <row r="205" spans="1:63" x14ac:dyDescent="0.25">
      <c r="A205" t="str">
        <f ca="1"/>
        <v>1101111</v>
      </c>
      <c r="B205" t="str">
        <f ca="1"/>
        <v>0111010</v>
      </c>
      <c r="C205" t="str">
        <f ca="1"/>
        <v>0101011</v>
      </c>
      <c r="D205" t="str">
        <f ca="1"/>
        <v>1111110</v>
      </c>
      <c r="E205" t="str">
        <f ca="1"/>
        <v>0011111</v>
      </c>
      <c r="F205" t="str">
        <f ca="1"/>
        <v>0111010</v>
      </c>
      <c r="G205" t="str">
        <f ca="1"/>
        <v>0101110</v>
      </c>
      <c r="H205" t="str">
        <f ca="1"/>
        <v>1100100</v>
      </c>
      <c r="I205" t="str">
        <f ca="1"/>
        <v>1110000</v>
      </c>
      <c r="J205" t="str">
        <f ca="1"/>
        <v>1001000</v>
      </c>
      <c r="K205" t="str">
        <f ca="1"/>
        <v>1011101</v>
      </c>
      <c r="L205" t="str">
        <f ca="1"/>
        <v>1111100</v>
      </c>
      <c r="M205" t="str">
        <f ca="1"/>
        <v>1010111</v>
      </c>
      <c r="N205" t="str">
        <f ca="1"/>
        <v>0010110</v>
      </c>
      <c r="O205" t="str">
        <f ca="1"/>
        <v>0110000</v>
      </c>
      <c r="P205" t="str">
        <f ca="1"/>
        <v>0100001</v>
      </c>
      <c r="Q205" t="str">
        <f ca="1"/>
        <v>1000010</v>
      </c>
      <c r="R205" t="str">
        <f ca="1"/>
        <v>0111111</v>
      </c>
      <c r="S205" t="str">
        <f ca="1"/>
        <v>0011000</v>
      </c>
      <c r="T205" t="str">
        <f ca="1"/>
        <v>0101110</v>
      </c>
      <c r="U205" t="str">
        <f ca="1"/>
        <v>1100100</v>
      </c>
      <c r="V205" t="str">
        <f ca="1"/>
        <v>1011110</v>
      </c>
      <c r="W205" t="str">
        <f ca="1"/>
        <v>1100111</v>
      </c>
      <c r="X205" t="str">
        <f ca="1"/>
        <v>1000111</v>
      </c>
      <c r="Y205" t="str">
        <f ca="1"/>
        <v>1111111</v>
      </c>
      <c r="Z205" t="str">
        <f ca="1"/>
        <v>1001011</v>
      </c>
      <c r="AA205" t="str">
        <f ca="1"/>
        <v>1110101</v>
      </c>
      <c r="AB205" t="str">
        <f ca="1"/>
        <v>1011001</v>
      </c>
      <c r="AC205" t="str">
        <f ca="1"/>
        <v>0100011</v>
      </c>
      <c r="AD205" t="str">
        <f ca="1"/>
        <v>1111110</v>
      </c>
      <c r="AE205" t="str">
        <f ca="1"/>
        <v>0011101</v>
      </c>
      <c r="AG205">
        <f ca="1"/>
        <v>0</v>
      </c>
      <c r="AH205">
        <f ca="1"/>
        <v>1</v>
      </c>
      <c r="AI205">
        <f ca="1"/>
        <v>0</v>
      </c>
      <c r="AJ205">
        <f ca="1"/>
        <v>1</v>
      </c>
      <c r="AK205">
        <f ca="1"/>
        <v>0</v>
      </c>
      <c r="AL205">
        <f ca="1"/>
        <v>0</v>
      </c>
      <c r="AM205">
        <f ca="1"/>
        <v>0</v>
      </c>
      <c r="AN205">
        <f ca="1"/>
        <v>1</v>
      </c>
      <c r="AO205">
        <f ca="1"/>
        <v>0</v>
      </c>
      <c r="AP205">
        <f ca="1"/>
        <v>1</v>
      </c>
      <c r="AQ205">
        <f ca="1"/>
        <v>0</v>
      </c>
      <c r="AR205">
        <f ca="1"/>
        <v>0</v>
      </c>
      <c r="AS205">
        <f ca="1"/>
        <v>1</v>
      </c>
      <c r="AT205">
        <f ca="1"/>
        <v>0</v>
      </c>
      <c r="AU205">
        <f ca="1"/>
        <v>1</v>
      </c>
      <c r="AV205">
        <f ca="1"/>
        <v>1</v>
      </c>
      <c r="AW205">
        <f ca="1"/>
        <v>1</v>
      </c>
      <c r="AX205">
        <f ca="1"/>
        <v>1</v>
      </c>
      <c r="AY205">
        <f ca="1"/>
        <v>0</v>
      </c>
      <c r="AZ205">
        <f ca="1"/>
        <v>0</v>
      </c>
      <c r="BA205">
        <f ca="1"/>
        <v>1</v>
      </c>
      <c r="BB205">
        <f ca="1"/>
        <v>0</v>
      </c>
      <c r="BC205">
        <f ca="1"/>
        <v>0</v>
      </c>
      <c r="BD205">
        <f ca="1"/>
        <v>0</v>
      </c>
      <c r="BE205">
        <f ca="1"/>
        <v>0</v>
      </c>
      <c r="BF205">
        <f ca="1"/>
        <v>0</v>
      </c>
      <c r="BG205">
        <f ca="1"/>
        <v>1</v>
      </c>
      <c r="BH205">
        <f ca="1"/>
        <v>1</v>
      </c>
      <c r="BI205">
        <f ca="1"/>
        <v>0</v>
      </c>
      <c r="BJ205">
        <f ca="1"/>
        <v>0</v>
      </c>
      <c r="BK205">
        <f ca="1"/>
        <v>1</v>
      </c>
    </row>
    <row r="206" spans="1:63" x14ac:dyDescent="0.25">
      <c r="A206" t="str">
        <f ca="1"/>
        <v>1100111</v>
      </c>
      <c r="B206" t="str">
        <f ca="1"/>
        <v>1111001</v>
      </c>
      <c r="C206" t="str">
        <f ca="1"/>
        <v>0001100</v>
      </c>
      <c r="D206" t="str">
        <f ca="1"/>
        <v>1101011</v>
      </c>
      <c r="E206" t="str">
        <f ca="1"/>
        <v>1000110</v>
      </c>
      <c r="F206" t="str">
        <f ca="1"/>
        <v>1100110</v>
      </c>
      <c r="G206" t="str">
        <f ca="1"/>
        <v>1001111</v>
      </c>
      <c r="H206" t="str">
        <f ca="1"/>
        <v>1111110</v>
      </c>
      <c r="I206" t="str">
        <f ca="1"/>
        <v>0111010</v>
      </c>
      <c r="J206" t="str">
        <f ca="1"/>
        <v>0110111</v>
      </c>
      <c r="K206" t="str">
        <f ca="1"/>
        <v>1111001</v>
      </c>
      <c r="L206" t="str">
        <f ca="1"/>
        <v>0110010</v>
      </c>
      <c r="M206" t="str">
        <f ca="1"/>
        <v>0111001</v>
      </c>
      <c r="N206" t="str">
        <f ca="1"/>
        <v>0100011</v>
      </c>
      <c r="O206" t="str">
        <f ca="1"/>
        <v>0011001</v>
      </c>
      <c r="P206" t="str">
        <f ca="1"/>
        <v>0101101</v>
      </c>
      <c r="Q206" t="str">
        <f ca="1"/>
        <v>1001100</v>
      </c>
      <c r="R206" t="str">
        <f ca="1"/>
        <v>1010011</v>
      </c>
      <c r="S206" t="str">
        <f ca="1"/>
        <v>1100100</v>
      </c>
      <c r="T206" t="str">
        <f ca="1"/>
        <v>1101110</v>
      </c>
      <c r="U206" t="str">
        <f ca="1"/>
        <v>0001111</v>
      </c>
      <c r="V206" t="str">
        <f ca="1"/>
        <v>0101010</v>
      </c>
      <c r="W206" t="str">
        <f ca="1"/>
        <v>1001111</v>
      </c>
      <c r="X206" t="str">
        <f ca="1"/>
        <v>0010100</v>
      </c>
      <c r="Y206" t="str">
        <f ca="1"/>
        <v>1011100</v>
      </c>
      <c r="Z206" t="str">
        <f ca="1"/>
        <v>0011101</v>
      </c>
      <c r="AA206" t="str">
        <f ca="1"/>
        <v>1011011</v>
      </c>
      <c r="AB206" t="str">
        <f ca="1"/>
        <v>1111010</v>
      </c>
      <c r="AC206" t="str">
        <f ca="1"/>
        <v>0111011</v>
      </c>
      <c r="AD206" t="str">
        <f ca="1"/>
        <v>0110011</v>
      </c>
      <c r="AE206" t="str">
        <f ca="1"/>
        <v>0011101</v>
      </c>
      <c r="AG206">
        <f ca="1"/>
        <v>1</v>
      </c>
      <c r="AH206">
        <f ca="1"/>
        <v>0</v>
      </c>
      <c r="AI206">
        <f ca="1"/>
        <v>1</v>
      </c>
      <c r="AJ206">
        <f ca="1"/>
        <v>1</v>
      </c>
      <c r="AK206">
        <f ca="1"/>
        <v>1</v>
      </c>
      <c r="AL206">
        <f ca="1"/>
        <v>0</v>
      </c>
      <c r="AM206">
        <f ca="1"/>
        <v>0</v>
      </c>
      <c r="AN206">
        <f ca="1"/>
        <v>0</v>
      </c>
      <c r="AO206">
        <f ca="1"/>
        <v>0</v>
      </c>
      <c r="AP206">
        <f ca="1"/>
        <v>1</v>
      </c>
      <c r="AQ206">
        <f ca="1"/>
        <v>1</v>
      </c>
      <c r="AR206">
        <f ca="1"/>
        <v>1</v>
      </c>
      <c r="AS206">
        <f ca="1"/>
        <v>0</v>
      </c>
      <c r="AT206">
        <f ca="1"/>
        <v>0</v>
      </c>
      <c r="AU206">
        <f ca="1"/>
        <v>1</v>
      </c>
      <c r="AV206">
        <f ca="1"/>
        <v>1</v>
      </c>
      <c r="AW206">
        <f ca="1"/>
        <v>0</v>
      </c>
      <c r="AX206">
        <f ca="1"/>
        <v>0</v>
      </c>
      <c r="AY206">
        <f ca="1"/>
        <v>1</v>
      </c>
      <c r="AZ206">
        <f ca="1"/>
        <v>0</v>
      </c>
      <c r="BA206">
        <f ca="1"/>
        <v>1</v>
      </c>
      <c r="BB206">
        <f ca="1"/>
        <v>1</v>
      </c>
      <c r="BC206">
        <f ca="1"/>
        <v>0</v>
      </c>
      <c r="BD206">
        <f ca="1"/>
        <v>0</v>
      </c>
      <c r="BE206">
        <f ca="1"/>
        <v>1</v>
      </c>
      <c r="BF206">
        <f ca="1"/>
        <v>0</v>
      </c>
      <c r="BG206">
        <f ca="1"/>
        <v>0</v>
      </c>
      <c r="BH206">
        <f ca="1"/>
        <v>1</v>
      </c>
      <c r="BI206">
        <f ca="1"/>
        <v>0</v>
      </c>
      <c r="BJ206">
        <f ca="1"/>
        <v>0</v>
      </c>
      <c r="BK206">
        <f ca="1"/>
        <v>0</v>
      </c>
    </row>
    <row r="207" spans="1:63" x14ac:dyDescent="0.25">
      <c r="A207" t="str">
        <f ca="1"/>
        <v>0111111</v>
      </c>
      <c r="B207" t="str">
        <f ca="1"/>
        <v>1011001</v>
      </c>
      <c r="C207" t="str">
        <f ca="1"/>
        <v>1000110</v>
      </c>
      <c r="D207" t="str">
        <f ca="1"/>
        <v>1000010</v>
      </c>
      <c r="E207" t="str">
        <f ca="1"/>
        <v>1101110</v>
      </c>
      <c r="F207" t="str">
        <f ca="1"/>
        <v>0011111</v>
      </c>
      <c r="G207" t="str">
        <f ca="1"/>
        <v>0101101</v>
      </c>
      <c r="H207" t="str">
        <f ca="1"/>
        <v>1010100</v>
      </c>
      <c r="I207" t="str">
        <f ca="1"/>
        <v>0110111</v>
      </c>
      <c r="J207" t="str">
        <f ca="1"/>
        <v>0101011</v>
      </c>
      <c r="K207" t="str">
        <f ca="1"/>
        <v>1101011</v>
      </c>
      <c r="L207" t="str">
        <f ca="1"/>
        <v>1010010</v>
      </c>
      <c r="M207" t="str">
        <f ca="1"/>
        <v>0011011</v>
      </c>
      <c r="N207" t="str">
        <f ca="1"/>
        <v>0100111</v>
      </c>
      <c r="O207" t="str">
        <f ca="1"/>
        <v>0111001</v>
      </c>
      <c r="P207" t="str">
        <f ca="1"/>
        <v>0000110</v>
      </c>
      <c r="Q207" t="str">
        <f ca="1"/>
        <v>1110001</v>
      </c>
      <c r="R207" t="str">
        <f ca="1"/>
        <v>1101011</v>
      </c>
      <c r="S207" t="str">
        <f ca="1"/>
        <v>1101100</v>
      </c>
      <c r="T207" t="str">
        <f ca="1"/>
        <v>1011010</v>
      </c>
      <c r="U207" t="str">
        <f ca="1"/>
        <v>1011111</v>
      </c>
      <c r="V207" t="str">
        <f ca="1"/>
        <v>1101000</v>
      </c>
      <c r="W207" t="str">
        <f ca="1"/>
        <v>0111110</v>
      </c>
      <c r="X207" t="str">
        <f ca="1"/>
        <v>0111010</v>
      </c>
      <c r="Y207" t="str">
        <f ca="1"/>
        <v>1111001</v>
      </c>
      <c r="Z207" t="str">
        <f ca="1"/>
        <v>0001000</v>
      </c>
      <c r="AA207" t="str">
        <f ca="1"/>
        <v>1101100</v>
      </c>
      <c r="AB207" t="str">
        <f ca="1"/>
        <v>1100000</v>
      </c>
      <c r="AC207" t="str">
        <f ca="1"/>
        <v>0000111</v>
      </c>
      <c r="AD207" t="str">
        <f ca="1"/>
        <v>0010101</v>
      </c>
      <c r="AE207" t="str">
        <f ca="1"/>
        <v>0101110</v>
      </c>
      <c r="AG207">
        <f ca="1"/>
        <v>0</v>
      </c>
      <c r="AH207">
        <f ca="1"/>
        <v>0</v>
      </c>
      <c r="AI207">
        <f ca="1"/>
        <v>0</v>
      </c>
      <c r="AJ207">
        <f ca="1"/>
        <v>1</v>
      </c>
      <c r="AK207">
        <f ca="1"/>
        <v>1</v>
      </c>
      <c r="AL207">
        <f ca="1"/>
        <v>0</v>
      </c>
      <c r="AM207">
        <f ca="1"/>
        <v>0</v>
      </c>
      <c r="AN207">
        <f ca="1"/>
        <v>0</v>
      </c>
      <c r="AO207">
        <f ca="1"/>
        <v>1</v>
      </c>
      <c r="AP207">
        <f ca="1"/>
        <v>0</v>
      </c>
      <c r="AQ207">
        <f ca="1"/>
        <v>0</v>
      </c>
      <c r="AR207">
        <f ca="1"/>
        <v>0</v>
      </c>
      <c r="AS207">
        <f ca="1"/>
        <v>0</v>
      </c>
      <c r="AT207">
        <f ca="1"/>
        <v>1</v>
      </c>
      <c r="AU207">
        <f ca="1"/>
        <v>0</v>
      </c>
      <c r="AV207">
        <f ca="1"/>
        <v>0</v>
      </c>
      <c r="AW207">
        <f ca="1"/>
        <v>1</v>
      </c>
      <c r="AX207">
        <f ca="1"/>
        <v>0</v>
      </c>
      <c r="AY207">
        <f ca="1"/>
        <v>0</v>
      </c>
      <c r="AZ207">
        <f ca="1"/>
        <v>0</v>
      </c>
      <c r="BA207">
        <f ca="1"/>
        <v>1</v>
      </c>
      <c r="BB207">
        <f ca="1"/>
        <v>1</v>
      </c>
      <c r="BC207">
        <f ca="1"/>
        <v>1</v>
      </c>
      <c r="BD207">
        <f ca="1"/>
        <v>1</v>
      </c>
      <c r="BE207">
        <f ca="1"/>
        <v>1</v>
      </c>
      <c r="BF207">
        <f ca="1"/>
        <v>0</v>
      </c>
      <c r="BG207">
        <f ca="1"/>
        <v>1</v>
      </c>
      <c r="BH207">
        <f ca="1"/>
        <v>0</v>
      </c>
      <c r="BI207">
        <f ca="1"/>
        <v>0</v>
      </c>
      <c r="BJ207">
        <f ca="1"/>
        <v>1</v>
      </c>
      <c r="BK207">
        <f ca="1"/>
        <v>1</v>
      </c>
    </row>
    <row r="208" spans="1:63" x14ac:dyDescent="0.25">
      <c r="A208" t="str">
        <f ca="1"/>
        <v>1010110</v>
      </c>
      <c r="B208" t="str">
        <f ca="1"/>
        <v>1011010</v>
      </c>
      <c r="C208" t="str">
        <f ca="1"/>
        <v>1111001</v>
      </c>
      <c r="D208" t="str">
        <f ca="1"/>
        <v>0110100</v>
      </c>
      <c r="E208" t="str">
        <f ca="1"/>
        <v>1111111</v>
      </c>
      <c r="F208" t="str">
        <f ca="1"/>
        <v>0010100</v>
      </c>
      <c r="G208" t="str">
        <f ca="1"/>
        <v>0110111</v>
      </c>
      <c r="H208" t="str">
        <f ca="1"/>
        <v>0000011</v>
      </c>
      <c r="I208" t="str">
        <f ca="1"/>
        <v>1001100</v>
      </c>
      <c r="J208" t="str">
        <f ca="1"/>
        <v>1111010</v>
      </c>
      <c r="K208" t="str">
        <f ca="1"/>
        <v>0101111</v>
      </c>
      <c r="L208" t="str">
        <f ca="1"/>
        <v>1110101</v>
      </c>
      <c r="M208" t="str">
        <f ca="1"/>
        <v>0001101</v>
      </c>
      <c r="N208" t="str">
        <f ca="1"/>
        <v>0011000</v>
      </c>
      <c r="O208" t="str">
        <f ca="1"/>
        <v>1101010</v>
      </c>
      <c r="P208" t="str">
        <f ca="1"/>
        <v>0110101</v>
      </c>
      <c r="Q208" t="str">
        <f ca="1"/>
        <v>1011011</v>
      </c>
      <c r="R208" t="str">
        <f ca="1"/>
        <v>1100100</v>
      </c>
      <c r="S208" t="str">
        <f ca="1"/>
        <v>0010110</v>
      </c>
      <c r="T208" t="str">
        <f ca="1"/>
        <v>1101100</v>
      </c>
      <c r="U208" t="str">
        <f ca="1"/>
        <v>1111101</v>
      </c>
      <c r="V208" t="str">
        <f ca="1"/>
        <v>0011011</v>
      </c>
      <c r="W208" t="str">
        <f ca="1"/>
        <v>1111010</v>
      </c>
      <c r="X208" t="str">
        <f ca="1"/>
        <v>0100001</v>
      </c>
      <c r="Y208" t="str">
        <f ca="1"/>
        <v>0000110</v>
      </c>
      <c r="Z208" t="str">
        <f ca="1"/>
        <v>1101011</v>
      </c>
      <c r="AA208" t="str">
        <f ca="1"/>
        <v>1111111</v>
      </c>
      <c r="AB208" t="str">
        <f ca="1"/>
        <v>1110100</v>
      </c>
      <c r="AC208" t="str">
        <f ca="1"/>
        <v>0101110</v>
      </c>
      <c r="AD208" t="str">
        <f ca="1"/>
        <v>0111101</v>
      </c>
      <c r="AE208" t="str">
        <f ca="1"/>
        <v>0111000</v>
      </c>
      <c r="AG208">
        <f ca="1"/>
        <v>1</v>
      </c>
      <c r="AH208">
        <f ca="1"/>
        <v>0</v>
      </c>
      <c r="AI208">
        <f ca="1"/>
        <v>0</v>
      </c>
      <c r="AJ208">
        <f ca="1"/>
        <v>1</v>
      </c>
      <c r="AK208">
        <f ca="1"/>
        <v>1</v>
      </c>
      <c r="AL208">
        <f ca="1"/>
        <v>1</v>
      </c>
      <c r="AM208">
        <f ca="1"/>
        <v>1</v>
      </c>
      <c r="AN208">
        <f ca="1"/>
        <v>0</v>
      </c>
      <c r="AO208">
        <f ca="1"/>
        <v>1</v>
      </c>
      <c r="AP208">
        <f ca="1"/>
        <v>1</v>
      </c>
      <c r="AQ208">
        <f ca="1"/>
        <v>0</v>
      </c>
      <c r="AR208">
        <f ca="1"/>
        <v>0</v>
      </c>
      <c r="AS208">
        <f ca="1"/>
        <v>0</v>
      </c>
      <c r="AT208">
        <f ca="1"/>
        <v>1</v>
      </c>
      <c r="AU208">
        <f ca="1"/>
        <v>1</v>
      </c>
      <c r="AV208">
        <f ca="1"/>
        <v>1</v>
      </c>
      <c r="AW208">
        <f ca="1"/>
        <v>0</v>
      </c>
      <c r="AX208">
        <f ca="1"/>
        <v>1</v>
      </c>
      <c r="AY208">
        <f ca="1"/>
        <v>0</v>
      </c>
      <c r="AZ208">
        <f ca="1"/>
        <v>1</v>
      </c>
      <c r="BA208">
        <f ca="1"/>
        <v>1</v>
      </c>
      <c r="BB208">
        <f ca="1"/>
        <v>0</v>
      </c>
      <c r="BC208">
        <f ca="1"/>
        <v>1</v>
      </c>
      <c r="BD208">
        <f ca="1"/>
        <v>0</v>
      </c>
      <c r="BE208">
        <f ca="1"/>
        <v>0</v>
      </c>
      <c r="BF208">
        <f ca="1"/>
        <v>0</v>
      </c>
      <c r="BG208">
        <f ca="1"/>
        <v>1</v>
      </c>
      <c r="BH208">
        <f ca="1"/>
        <v>1</v>
      </c>
      <c r="BI208">
        <f ca="1"/>
        <v>1</v>
      </c>
      <c r="BJ208">
        <f ca="1"/>
        <v>0</v>
      </c>
      <c r="BK208">
        <f ca="1"/>
        <v>1</v>
      </c>
    </row>
    <row r="209" spans="1:63" x14ac:dyDescent="0.25">
      <c r="A209" t="str">
        <f ca="1"/>
        <v>0000111</v>
      </c>
      <c r="B209" t="str">
        <f ca="1"/>
        <v>0111011</v>
      </c>
      <c r="C209" t="str">
        <f ca="1"/>
        <v>1100111</v>
      </c>
      <c r="D209" t="str">
        <f ca="1"/>
        <v>0101111</v>
      </c>
      <c r="E209" t="str">
        <f ca="1"/>
        <v>1111010</v>
      </c>
      <c r="F209" t="str">
        <f ca="1"/>
        <v>0110010</v>
      </c>
      <c r="G209" t="str">
        <f ca="1"/>
        <v>1111001</v>
      </c>
      <c r="H209" t="str">
        <f ca="1"/>
        <v>0011111</v>
      </c>
      <c r="I209" t="str">
        <f ca="1"/>
        <v>1111101</v>
      </c>
      <c r="J209" t="str">
        <f ca="1"/>
        <v>0001011</v>
      </c>
      <c r="K209" t="str">
        <f ca="1"/>
        <v>0001001</v>
      </c>
      <c r="L209" t="str">
        <f ca="1"/>
        <v>0110111</v>
      </c>
      <c r="M209" t="str">
        <f ca="1"/>
        <v>0001001</v>
      </c>
      <c r="N209" t="str">
        <f ca="1"/>
        <v>1001011</v>
      </c>
      <c r="O209" t="str">
        <f ca="1"/>
        <v>0010101</v>
      </c>
      <c r="P209" t="str">
        <f ca="1"/>
        <v>1101011</v>
      </c>
      <c r="Q209" t="str">
        <f ca="1"/>
        <v>1011001</v>
      </c>
      <c r="R209" t="str">
        <f ca="1"/>
        <v>0000110</v>
      </c>
      <c r="S209" t="str">
        <f ca="1"/>
        <v>1001100</v>
      </c>
      <c r="T209" t="str">
        <f ca="1"/>
        <v>1000011</v>
      </c>
      <c r="U209" t="str">
        <f ca="1"/>
        <v>0000011</v>
      </c>
      <c r="V209" t="str">
        <f ca="1"/>
        <v>0011111</v>
      </c>
      <c r="W209" t="str">
        <f ca="1"/>
        <v>1001111</v>
      </c>
      <c r="X209" t="str">
        <f ca="1"/>
        <v>0111111</v>
      </c>
      <c r="Y209" t="str">
        <f ca="1"/>
        <v>1001110</v>
      </c>
      <c r="Z209" t="str">
        <f ca="1"/>
        <v>1101100</v>
      </c>
      <c r="AA209" t="str">
        <f ca="1"/>
        <v>0111011</v>
      </c>
      <c r="AB209" t="str">
        <f ca="1"/>
        <v>0010000</v>
      </c>
      <c r="AC209" t="str">
        <f ca="1"/>
        <v>0101010</v>
      </c>
      <c r="AD209" t="str">
        <f ca="1"/>
        <v>1001111</v>
      </c>
      <c r="AE209" t="str">
        <f ca="1"/>
        <v>1011100</v>
      </c>
      <c r="AG209">
        <f ca="1"/>
        <v>1</v>
      </c>
      <c r="AH209">
        <f ca="1"/>
        <v>0</v>
      </c>
      <c r="AI209">
        <f ca="1"/>
        <v>0</v>
      </c>
      <c r="AJ209">
        <f ca="1"/>
        <v>1</v>
      </c>
      <c r="AK209">
        <f ca="1"/>
        <v>1</v>
      </c>
      <c r="AL209">
        <f ca="1"/>
        <v>1</v>
      </c>
      <c r="AM209">
        <f ca="1"/>
        <v>1</v>
      </c>
      <c r="AN209">
        <f ca="1"/>
        <v>1</v>
      </c>
      <c r="AO209">
        <f ca="1"/>
        <v>0</v>
      </c>
      <c r="AP209">
        <f ca="1"/>
        <v>0</v>
      </c>
      <c r="AQ209">
        <f ca="1"/>
        <v>0</v>
      </c>
      <c r="AR209">
        <f ca="1"/>
        <v>0</v>
      </c>
      <c r="AS209">
        <f ca="1"/>
        <v>0</v>
      </c>
      <c r="AT209">
        <f ca="1"/>
        <v>0</v>
      </c>
      <c r="AU209">
        <f ca="1"/>
        <v>0</v>
      </c>
      <c r="AV209">
        <f ca="1"/>
        <v>0</v>
      </c>
      <c r="AW209">
        <f ca="1"/>
        <v>0</v>
      </c>
      <c r="AX209">
        <f ca="1"/>
        <v>0</v>
      </c>
      <c r="AY209">
        <f ca="1"/>
        <v>0</v>
      </c>
      <c r="AZ209">
        <f ca="1"/>
        <v>1</v>
      </c>
      <c r="BA209">
        <f ca="1"/>
        <v>1</v>
      </c>
      <c r="BB209">
        <f ca="1"/>
        <v>1</v>
      </c>
      <c r="BC209">
        <f ca="1"/>
        <v>0</v>
      </c>
      <c r="BD209">
        <f ca="1"/>
        <v>1</v>
      </c>
      <c r="BE209">
        <f ca="1"/>
        <v>1</v>
      </c>
      <c r="BF209">
        <f ca="1"/>
        <v>0</v>
      </c>
      <c r="BG209">
        <f ca="1"/>
        <v>0</v>
      </c>
      <c r="BH209">
        <f ca="1"/>
        <v>0</v>
      </c>
      <c r="BI209">
        <f ca="1"/>
        <v>0</v>
      </c>
      <c r="BJ209">
        <f ca="1"/>
        <v>0</v>
      </c>
      <c r="BK209">
        <f ca="1"/>
        <v>0</v>
      </c>
    </row>
    <row r="210" spans="1:63" x14ac:dyDescent="0.25">
      <c r="A210" t="str">
        <f ca="1"/>
        <v>1000010</v>
      </c>
      <c r="B210" t="str">
        <f ca="1"/>
        <v>1011010</v>
      </c>
      <c r="C210" t="str">
        <f ca="1"/>
        <v>1001110</v>
      </c>
      <c r="D210" t="str">
        <f ca="1"/>
        <v>0110111</v>
      </c>
      <c r="E210" t="str">
        <f ca="1"/>
        <v>0101111</v>
      </c>
      <c r="F210" t="str">
        <f ca="1"/>
        <v>1000001</v>
      </c>
      <c r="G210" t="str">
        <f ca="1"/>
        <v>0110000</v>
      </c>
      <c r="H210" t="str">
        <f ca="1"/>
        <v>0010001</v>
      </c>
      <c r="I210" t="str">
        <f ca="1"/>
        <v>1111110</v>
      </c>
      <c r="J210" t="str">
        <f ca="1"/>
        <v>1011110</v>
      </c>
      <c r="K210" t="str">
        <f ca="1"/>
        <v>1010010</v>
      </c>
      <c r="L210" t="str">
        <f ca="1"/>
        <v>0011100</v>
      </c>
      <c r="M210" t="str">
        <f ca="1"/>
        <v>0110011</v>
      </c>
      <c r="N210" t="str">
        <f ca="1"/>
        <v>1110101</v>
      </c>
      <c r="O210" t="str">
        <f ca="1"/>
        <v>1110011</v>
      </c>
      <c r="P210" t="str">
        <f ca="1"/>
        <v>1101000</v>
      </c>
      <c r="Q210" t="str">
        <f ca="1"/>
        <v>1101111</v>
      </c>
      <c r="R210" t="str">
        <f ca="1"/>
        <v>0011111</v>
      </c>
      <c r="S210" t="str">
        <f ca="1"/>
        <v>0110111</v>
      </c>
      <c r="T210" t="str">
        <f ca="1"/>
        <v>0001111</v>
      </c>
      <c r="U210" t="str">
        <f ca="1"/>
        <v>0101001</v>
      </c>
      <c r="V210" t="str">
        <f ca="1"/>
        <v>0111001</v>
      </c>
      <c r="W210" t="str">
        <f ca="1"/>
        <v>0101100</v>
      </c>
      <c r="X210" t="str">
        <f ca="1"/>
        <v>1101010</v>
      </c>
      <c r="Y210" t="str">
        <f ca="1"/>
        <v>1011010</v>
      </c>
      <c r="Z210" t="str">
        <f ca="1"/>
        <v>1011000</v>
      </c>
      <c r="AA210" t="str">
        <f ca="1"/>
        <v>0111011</v>
      </c>
      <c r="AB210" t="str">
        <f ca="1"/>
        <v>1111011</v>
      </c>
      <c r="AC210" t="str">
        <f ca="1"/>
        <v>1101001</v>
      </c>
      <c r="AD210" t="str">
        <f ca="1"/>
        <v>1111111</v>
      </c>
      <c r="AE210" t="str">
        <f ca="1"/>
        <v>0011101</v>
      </c>
      <c r="AG210">
        <f ca="1"/>
        <v>0</v>
      </c>
      <c r="AH210">
        <f ca="1"/>
        <v>1</v>
      </c>
      <c r="AI210">
        <f ca="1"/>
        <v>1</v>
      </c>
      <c r="AJ210">
        <f ca="1"/>
        <v>0</v>
      </c>
      <c r="AK210">
        <f ca="1"/>
        <v>0</v>
      </c>
      <c r="AL210">
        <f ca="1"/>
        <v>1</v>
      </c>
      <c r="AM210">
        <f ca="1"/>
        <v>1</v>
      </c>
      <c r="AN210">
        <f ca="1"/>
        <v>1</v>
      </c>
      <c r="AO210">
        <f ca="1"/>
        <v>0</v>
      </c>
      <c r="AP210">
        <f ca="1"/>
        <v>0</v>
      </c>
      <c r="AQ210">
        <f ca="1"/>
        <v>0</v>
      </c>
      <c r="AR210">
        <f ca="1"/>
        <v>0</v>
      </c>
      <c r="AS210">
        <f ca="1"/>
        <v>1</v>
      </c>
      <c r="AT210">
        <f ca="1"/>
        <v>1</v>
      </c>
      <c r="AU210">
        <f ca="1"/>
        <v>1</v>
      </c>
      <c r="AV210">
        <f ca="1"/>
        <v>1</v>
      </c>
      <c r="AW210">
        <f ca="1"/>
        <v>1</v>
      </c>
      <c r="AX210">
        <f ca="1"/>
        <v>0</v>
      </c>
      <c r="AY210">
        <f ca="1"/>
        <v>1</v>
      </c>
      <c r="AZ210">
        <f ca="1"/>
        <v>1</v>
      </c>
      <c r="BA210">
        <f ca="1"/>
        <v>0</v>
      </c>
      <c r="BB210">
        <f ca="1"/>
        <v>0</v>
      </c>
      <c r="BC210">
        <f ca="1"/>
        <v>0</v>
      </c>
      <c r="BD210">
        <f ca="1"/>
        <v>1</v>
      </c>
      <c r="BE210">
        <f ca="1"/>
        <v>1</v>
      </c>
      <c r="BF210">
        <f ca="1"/>
        <v>1</v>
      </c>
      <c r="BG210">
        <f ca="1"/>
        <v>1</v>
      </c>
      <c r="BH210">
        <f ca="1"/>
        <v>0</v>
      </c>
      <c r="BI210">
        <f ca="1"/>
        <v>1</v>
      </c>
      <c r="BJ210">
        <f ca="1"/>
        <v>1</v>
      </c>
      <c r="BK210">
        <f ca="1"/>
        <v>1</v>
      </c>
    </row>
    <row r="211" spans="1:63" x14ac:dyDescent="0.25">
      <c r="A211" t="str">
        <f ca="1"/>
        <v>0101011</v>
      </c>
      <c r="B211" t="str">
        <f ca="1"/>
        <v>0110110</v>
      </c>
      <c r="C211" t="str">
        <f ca="1"/>
        <v>1101111</v>
      </c>
      <c r="D211" t="str">
        <f ca="1"/>
        <v>0100001</v>
      </c>
      <c r="E211" t="str">
        <f ca="1"/>
        <v>1100110</v>
      </c>
      <c r="F211" t="str">
        <f ca="1"/>
        <v>1111000</v>
      </c>
      <c r="G211" t="str">
        <f ca="1"/>
        <v>0111010</v>
      </c>
      <c r="H211" t="str">
        <f ca="1"/>
        <v>1101111</v>
      </c>
      <c r="I211" t="str">
        <f ca="1"/>
        <v>0111100</v>
      </c>
      <c r="J211" t="str">
        <f ca="1"/>
        <v>0010111</v>
      </c>
      <c r="K211" t="str">
        <f ca="1"/>
        <v>1111001</v>
      </c>
      <c r="L211" t="str">
        <f ca="1"/>
        <v>1101010</v>
      </c>
      <c r="M211" t="str">
        <f ca="1"/>
        <v>1111111</v>
      </c>
      <c r="N211" t="str">
        <f ca="1"/>
        <v>0011111</v>
      </c>
      <c r="O211" t="str">
        <f ca="1"/>
        <v>1101111</v>
      </c>
      <c r="P211" t="str">
        <f ca="1"/>
        <v>1011110</v>
      </c>
      <c r="Q211" t="str">
        <f ca="1"/>
        <v>0010001</v>
      </c>
      <c r="R211" t="str">
        <f ca="1"/>
        <v>1111001</v>
      </c>
      <c r="S211" t="str">
        <f ca="1"/>
        <v>1110001</v>
      </c>
      <c r="T211" t="str">
        <f ca="1"/>
        <v>0111000</v>
      </c>
      <c r="U211" t="str">
        <f ca="1"/>
        <v>1011001</v>
      </c>
      <c r="V211" t="str">
        <f ca="1"/>
        <v>1111000</v>
      </c>
      <c r="W211" t="str">
        <f ca="1"/>
        <v>1101111</v>
      </c>
      <c r="X211" t="str">
        <f ca="1"/>
        <v>1111100</v>
      </c>
      <c r="Y211" t="str">
        <f ca="1"/>
        <v>1100011</v>
      </c>
      <c r="Z211" t="str">
        <f ca="1"/>
        <v>0100011</v>
      </c>
      <c r="AA211" t="str">
        <f ca="1"/>
        <v>1000110</v>
      </c>
      <c r="AB211" t="str">
        <f ca="1"/>
        <v>0001001</v>
      </c>
      <c r="AC211" t="str">
        <f ca="1"/>
        <v>1011011</v>
      </c>
      <c r="AD211" t="str">
        <f ca="1"/>
        <v>1111101</v>
      </c>
      <c r="AE211" t="str">
        <f ca="1"/>
        <v>1110111</v>
      </c>
      <c r="AG211">
        <f ca="1"/>
        <v>1</v>
      </c>
      <c r="AH211">
        <f ca="1"/>
        <v>0</v>
      </c>
      <c r="AI211">
        <f ca="1"/>
        <v>1</v>
      </c>
      <c r="AJ211">
        <f ca="1"/>
        <v>0</v>
      </c>
      <c r="AK211">
        <f ca="1"/>
        <v>0</v>
      </c>
      <c r="AL211">
        <f ca="1"/>
        <v>0</v>
      </c>
      <c r="AM211">
        <f ca="1"/>
        <v>0</v>
      </c>
      <c r="AN211">
        <f ca="1"/>
        <v>0</v>
      </c>
      <c r="AO211">
        <f ca="1"/>
        <v>1</v>
      </c>
      <c r="AP211">
        <f ca="1"/>
        <v>0</v>
      </c>
      <c r="AQ211">
        <f ca="1"/>
        <v>1</v>
      </c>
      <c r="AR211">
        <f ca="1"/>
        <v>1</v>
      </c>
      <c r="AS211">
        <f ca="1"/>
        <v>1</v>
      </c>
      <c r="AT211">
        <f ca="1"/>
        <v>0</v>
      </c>
      <c r="AU211">
        <f ca="1"/>
        <v>0</v>
      </c>
      <c r="AV211">
        <f ca="1"/>
        <v>1</v>
      </c>
      <c r="AW211">
        <f ca="1"/>
        <v>0</v>
      </c>
      <c r="AX211">
        <f ca="1"/>
        <v>0</v>
      </c>
      <c r="AY211">
        <f ca="1"/>
        <v>0</v>
      </c>
      <c r="AZ211">
        <f ca="1"/>
        <v>0</v>
      </c>
      <c r="BA211">
        <f ca="1"/>
        <v>1</v>
      </c>
      <c r="BB211">
        <f ca="1"/>
        <v>0</v>
      </c>
      <c r="BC211">
        <f ca="1"/>
        <v>0</v>
      </c>
      <c r="BD211">
        <f ca="1"/>
        <v>0</v>
      </c>
      <c r="BE211">
        <f ca="1"/>
        <v>1</v>
      </c>
      <c r="BF211">
        <f ca="1"/>
        <v>0</v>
      </c>
      <c r="BG211">
        <f ca="1"/>
        <v>0</v>
      </c>
      <c r="BH211">
        <f ca="1"/>
        <v>0</v>
      </c>
      <c r="BI211">
        <f ca="1"/>
        <v>0</v>
      </c>
      <c r="BJ211">
        <f ca="1"/>
        <v>1</v>
      </c>
      <c r="BK211">
        <f ca="1"/>
        <v>1</v>
      </c>
    </row>
    <row r="212" spans="1:63" x14ac:dyDescent="0.25">
      <c r="A212" t="str">
        <f ca="1"/>
        <v>1011000</v>
      </c>
      <c r="B212" t="str">
        <f ca="1"/>
        <v>1011101</v>
      </c>
      <c r="C212" t="str">
        <f ca="1"/>
        <v>0111001</v>
      </c>
      <c r="D212" t="str">
        <f ca="1"/>
        <v>0000101</v>
      </c>
      <c r="E212" t="str">
        <f ca="1"/>
        <v>1101011</v>
      </c>
      <c r="F212" t="str">
        <f ca="1"/>
        <v>1111101</v>
      </c>
      <c r="G212" t="str">
        <f ca="1"/>
        <v>1011111</v>
      </c>
      <c r="H212" t="str">
        <f ca="1"/>
        <v>0010111</v>
      </c>
      <c r="I212" t="str">
        <f ca="1"/>
        <v>1101100</v>
      </c>
      <c r="J212" t="str">
        <f ca="1"/>
        <v>1011000</v>
      </c>
      <c r="K212" t="str">
        <f ca="1"/>
        <v>1001111</v>
      </c>
      <c r="L212" t="str">
        <f ca="1"/>
        <v>0010101</v>
      </c>
      <c r="M212" t="str">
        <f ca="1"/>
        <v>1100101</v>
      </c>
      <c r="N212" t="str">
        <f ca="1"/>
        <v>1110000</v>
      </c>
      <c r="O212" t="str">
        <f ca="1"/>
        <v>0111111</v>
      </c>
      <c r="P212" t="str">
        <f ca="1"/>
        <v>1010110</v>
      </c>
      <c r="Q212" t="str">
        <f ca="1"/>
        <v>1111100</v>
      </c>
      <c r="R212" t="str">
        <f ca="1"/>
        <v>0111110</v>
      </c>
      <c r="S212" t="str">
        <f ca="1"/>
        <v>0111100</v>
      </c>
      <c r="T212" t="str">
        <f ca="1"/>
        <v>1101011</v>
      </c>
      <c r="U212" t="str">
        <f ca="1"/>
        <v>0111110</v>
      </c>
      <c r="V212" t="str">
        <f ca="1"/>
        <v>0110101</v>
      </c>
      <c r="W212" t="str">
        <f ca="1"/>
        <v>1101001</v>
      </c>
      <c r="X212" t="str">
        <f ca="1"/>
        <v>1011110</v>
      </c>
      <c r="Y212" t="str">
        <f ca="1"/>
        <v>0010101</v>
      </c>
      <c r="Z212" t="str">
        <f ca="1"/>
        <v>1110100</v>
      </c>
      <c r="AA212" t="str">
        <f ca="1"/>
        <v>1111101</v>
      </c>
      <c r="AB212" t="str">
        <f ca="1"/>
        <v>0011110</v>
      </c>
      <c r="AC212" t="str">
        <f ca="1"/>
        <v>1101111</v>
      </c>
      <c r="AD212" t="str">
        <f ca="1"/>
        <v>1111111</v>
      </c>
      <c r="AE212" t="str">
        <f ca="1"/>
        <v>0110101</v>
      </c>
      <c r="AG212">
        <f ca="1"/>
        <v>0</v>
      </c>
      <c r="AH212">
        <f ca="1"/>
        <v>0</v>
      </c>
      <c r="AI212">
        <f ca="1"/>
        <v>0</v>
      </c>
      <c r="AJ212">
        <f ca="1"/>
        <v>1</v>
      </c>
      <c r="AK212">
        <f ca="1"/>
        <v>0</v>
      </c>
      <c r="AL212">
        <f ca="1"/>
        <v>1</v>
      </c>
      <c r="AM212">
        <f ca="1"/>
        <v>1</v>
      </c>
      <c r="AN212">
        <f ca="1"/>
        <v>0</v>
      </c>
      <c r="AO212">
        <f ca="1"/>
        <v>1</v>
      </c>
      <c r="AP212">
        <f ca="1"/>
        <v>0</v>
      </c>
      <c r="AQ212">
        <f ca="1"/>
        <v>1</v>
      </c>
      <c r="AR212">
        <f ca="1"/>
        <v>1</v>
      </c>
      <c r="AS212">
        <f ca="1"/>
        <v>1</v>
      </c>
      <c r="AT212">
        <f ca="1"/>
        <v>0</v>
      </c>
      <c r="AU212">
        <f ca="1"/>
        <v>1</v>
      </c>
      <c r="AV212">
        <f ca="1"/>
        <v>1</v>
      </c>
      <c r="AW212">
        <f ca="1"/>
        <v>1</v>
      </c>
      <c r="AX212">
        <f ca="1"/>
        <v>0</v>
      </c>
      <c r="AY212">
        <f ca="1"/>
        <v>0</v>
      </c>
      <c r="AZ212">
        <f ca="1"/>
        <v>0</v>
      </c>
      <c r="BA212">
        <f ca="1"/>
        <v>0</v>
      </c>
      <c r="BB212">
        <f ca="1"/>
        <v>0</v>
      </c>
      <c r="BC212">
        <f ca="1"/>
        <v>1</v>
      </c>
      <c r="BD212">
        <f ca="1"/>
        <v>0</v>
      </c>
      <c r="BE212">
        <f ca="1"/>
        <v>1</v>
      </c>
      <c r="BF212">
        <f ca="1"/>
        <v>0</v>
      </c>
      <c r="BG212">
        <f ca="1"/>
        <v>1</v>
      </c>
      <c r="BH212">
        <f ca="1"/>
        <v>0</v>
      </c>
      <c r="BI212">
        <f ca="1"/>
        <v>1</v>
      </c>
      <c r="BJ212">
        <f ca="1"/>
        <v>1</v>
      </c>
      <c r="BK212">
        <f ca="1"/>
        <v>0</v>
      </c>
    </row>
    <row r="213" spans="1:63" x14ac:dyDescent="0.25">
      <c r="A213" t="str">
        <f ca="1"/>
        <v>1011111</v>
      </c>
      <c r="B213" t="str">
        <f ca="1"/>
        <v>1111010</v>
      </c>
      <c r="C213" t="str">
        <f ca="1"/>
        <v>1111110</v>
      </c>
      <c r="D213" t="str">
        <f ca="1"/>
        <v>0101110</v>
      </c>
      <c r="E213" t="str">
        <f ca="1"/>
        <v>1011001</v>
      </c>
      <c r="F213" t="str">
        <f ca="1"/>
        <v>1111101</v>
      </c>
      <c r="G213" t="str">
        <f ca="1"/>
        <v>1110111</v>
      </c>
      <c r="H213" t="str">
        <f ca="1"/>
        <v>1001110</v>
      </c>
      <c r="I213" t="str">
        <f ca="1"/>
        <v>1111111</v>
      </c>
      <c r="J213" t="str">
        <f ca="1"/>
        <v>0011011</v>
      </c>
      <c r="K213" t="str">
        <f ca="1"/>
        <v>1100111</v>
      </c>
      <c r="L213" t="str">
        <f ca="1"/>
        <v>1111111</v>
      </c>
      <c r="M213" t="str">
        <f ca="1"/>
        <v>1111000</v>
      </c>
      <c r="N213" t="str">
        <f ca="1"/>
        <v>1001100</v>
      </c>
      <c r="O213" t="str">
        <f ca="1"/>
        <v>0001111</v>
      </c>
      <c r="P213" t="str">
        <f ca="1"/>
        <v>0110111</v>
      </c>
      <c r="Q213" t="str">
        <f ca="1"/>
        <v>0110100</v>
      </c>
      <c r="R213" t="str">
        <f ca="1"/>
        <v>1001011</v>
      </c>
      <c r="S213" t="str">
        <f ca="1"/>
        <v>1101011</v>
      </c>
      <c r="T213" t="str">
        <f ca="1"/>
        <v>0101010</v>
      </c>
      <c r="U213" t="str">
        <f ca="1"/>
        <v>0100110</v>
      </c>
      <c r="V213" t="str">
        <f ca="1"/>
        <v>1110111</v>
      </c>
      <c r="W213" t="str">
        <f ca="1"/>
        <v>0110100</v>
      </c>
      <c r="X213" t="str">
        <f ca="1"/>
        <v>1010111</v>
      </c>
      <c r="Y213" t="str">
        <f ca="1"/>
        <v>0101110</v>
      </c>
      <c r="Z213" t="str">
        <f ca="1"/>
        <v>0011111</v>
      </c>
      <c r="AA213" t="str">
        <f ca="1"/>
        <v>1011111</v>
      </c>
      <c r="AB213" t="str">
        <f ca="1"/>
        <v>1011001</v>
      </c>
      <c r="AC213" t="str">
        <f ca="1"/>
        <v>0001101</v>
      </c>
      <c r="AD213" t="str">
        <f ca="1"/>
        <v>0111110</v>
      </c>
      <c r="AE213" t="str">
        <f ca="1"/>
        <v>0111111</v>
      </c>
      <c r="AG213">
        <f ca="1"/>
        <v>1</v>
      </c>
      <c r="AH213">
        <f ca="1"/>
        <v>1</v>
      </c>
      <c r="AI213">
        <f ca="1"/>
        <v>0</v>
      </c>
      <c r="AJ213">
        <f ca="1"/>
        <v>1</v>
      </c>
      <c r="AK213">
        <f ca="1"/>
        <v>0</v>
      </c>
      <c r="AL213">
        <f ca="1"/>
        <v>0</v>
      </c>
      <c r="AM213">
        <f ca="1"/>
        <v>0</v>
      </c>
      <c r="AN213">
        <f ca="1"/>
        <v>0</v>
      </c>
      <c r="AO213">
        <f ca="1"/>
        <v>1</v>
      </c>
      <c r="AP213">
        <f ca="1"/>
        <v>0</v>
      </c>
      <c r="AQ213">
        <f ca="1"/>
        <v>1</v>
      </c>
      <c r="AR213">
        <f ca="1"/>
        <v>1</v>
      </c>
      <c r="AS213">
        <f ca="1"/>
        <v>1</v>
      </c>
      <c r="AT213">
        <f ca="1"/>
        <v>1</v>
      </c>
      <c r="AU213">
        <f ca="1"/>
        <v>0</v>
      </c>
      <c r="AV213">
        <f ca="1"/>
        <v>1</v>
      </c>
      <c r="AW213">
        <f ca="1"/>
        <v>0</v>
      </c>
      <c r="AX213">
        <f ca="1"/>
        <v>0</v>
      </c>
      <c r="AY213">
        <f ca="1"/>
        <v>0</v>
      </c>
      <c r="AZ213">
        <f ca="1"/>
        <v>1</v>
      </c>
      <c r="BA213">
        <f ca="1"/>
        <v>0</v>
      </c>
      <c r="BB213">
        <f ca="1"/>
        <v>1</v>
      </c>
      <c r="BC213">
        <f ca="1"/>
        <v>0</v>
      </c>
      <c r="BD213">
        <f ca="1"/>
        <v>1</v>
      </c>
      <c r="BE213">
        <f ca="1"/>
        <v>0</v>
      </c>
      <c r="BF213">
        <f ca="1"/>
        <v>0</v>
      </c>
      <c r="BG213">
        <f ca="1"/>
        <v>0</v>
      </c>
      <c r="BH213">
        <f ca="1"/>
        <v>1</v>
      </c>
      <c r="BI213">
        <f ca="1"/>
        <v>1</v>
      </c>
      <c r="BJ213">
        <f ca="1"/>
        <v>0</v>
      </c>
      <c r="BK213">
        <f ca="1"/>
        <v>1</v>
      </c>
    </row>
    <row r="214" spans="1:63" x14ac:dyDescent="0.25">
      <c r="A214" t="str">
        <f ca="1"/>
        <v>0111100</v>
      </c>
      <c r="B214" t="str">
        <f ca="1"/>
        <v>1100001</v>
      </c>
      <c r="C214" t="str">
        <f ca="1"/>
        <v>1010011</v>
      </c>
      <c r="D214" t="str">
        <f ca="1"/>
        <v>1001110</v>
      </c>
      <c r="E214" t="str">
        <f ca="1"/>
        <v>0001001</v>
      </c>
      <c r="F214" t="str">
        <f ca="1"/>
        <v>1011111</v>
      </c>
      <c r="G214" t="str">
        <f ca="1"/>
        <v>1001101</v>
      </c>
      <c r="H214" t="str">
        <f ca="1"/>
        <v>0111011</v>
      </c>
      <c r="I214" t="str">
        <f ca="1"/>
        <v>1011011</v>
      </c>
      <c r="J214" t="str">
        <f ca="1"/>
        <v>0011110</v>
      </c>
      <c r="K214" t="str">
        <f ca="1"/>
        <v>1111110</v>
      </c>
      <c r="L214" t="str">
        <f ca="1"/>
        <v>1110000</v>
      </c>
      <c r="M214" t="str">
        <f ca="1"/>
        <v>1010101</v>
      </c>
      <c r="N214" t="str">
        <f ca="1"/>
        <v>0110001</v>
      </c>
      <c r="O214" t="str">
        <f ca="1"/>
        <v>0110011</v>
      </c>
      <c r="P214" t="str">
        <f ca="1"/>
        <v>1101111</v>
      </c>
      <c r="Q214" t="str">
        <f ca="1"/>
        <v>1011000</v>
      </c>
      <c r="R214" t="str">
        <f ca="1"/>
        <v>1100011</v>
      </c>
      <c r="S214" t="str">
        <f ca="1"/>
        <v>1111110</v>
      </c>
      <c r="T214" t="str">
        <f ca="1"/>
        <v>1011011</v>
      </c>
      <c r="U214" t="str">
        <f ca="1"/>
        <v>0011011</v>
      </c>
      <c r="V214" t="str">
        <f ca="1"/>
        <v>1111110</v>
      </c>
      <c r="W214" t="str">
        <f ca="1"/>
        <v>1001101</v>
      </c>
      <c r="X214" t="str">
        <f ca="1"/>
        <v>0011111</v>
      </c>
      <c r="Y214" t="str">
        <f ca="1"/>
        <v>0000111</v>
      </c>
      <c r="Z214" t="str">
        <f ca="1"/>
        <v>1101010</v>
      </c>
      <c r="AA214" t="str">
        <f ca="1"/>
        <v>1111101</v>
      </c>
      <c r="AB214" t="str">
        <f ca="1"/>
        <v>0011111</v>
      </c>
      <c r="AC214" t="str">
        <f ca="1"/>
        <v>1111110</v>
      </c>
      <c r="AD214" t="str">
        <f ca="1"/>
        <v>1010000</v>
      </c>
      <c r="AE214" t="str">
        <f ca="1"/>
        <v>1111111</v>
      </c>
      <c r="AG214">
        <f ca="1"/>
        <v>1</v>
      </c>
      <c r="AH214">
        <f ca="1"/>
        <v>0</v>
      </c>
      <c r="AI214">
        <f ca="1"/>
        <v>1</v>
      </c>
      <c r="AJ214">
        <f ca="1"/>
        <v>0</v>
      </c>
      <c r="AK214">
        <f ca="1"/>
        <v>0</v>
      </c>
      <c r="AL214">
        <f ca="1"/>
        <v>0</v>
      </c>
      <c r="AM214">
        <f ca="1"/>
        <v>1</v>
      </c>
      <c r="AN214">
        <f ca="1"/>
        <v>1</v>
      </c>
      <c r="AO214">
        <f ca="1"/>
        <v>0</v>
      </c>
      <c r="AP214">
        <f ca="1"/>
        <v>1</v>
      </c>
      <c r="AQ214">
        <f ca="1"/>
        <v>1</v>
      </c>
      <c r="AR214">
        <f ca="1"/>
        <v>1</v>
      </c>
      <c r="AS214">
        <f ca="1"/>
        <v>1</v>
      </c>
      <c r="AT214">
        <f ca="1"/>
        <v>1</v>
      </c>
      <c r="AU214">
        <f ca="1"/>
        <v>1</v>
      </c>
      <c r="AV214">
        <f ca="1"/>
        <v>1</v>
      </c>
      <c r="AW214">
        <f ca="1"/>
        <v>1</v>
      </c>
      <c r="AX214">
        <f ca="1"/>
        <v>1</v>
      </c>
      <c r="AY214">
        <f ca="1"/>
        <v>0</v>
      </c>
      <c r="AZ214">
        <f ca="1"/>
        <v>1</v>
      </c>
      <c r="BA214">
        <f ca="1"/>
        <v>0</v>
      </c>
      <c r="BB214">
        <f ca="1"/>
        <v>0</v>
      </c>
      <c r="BC214">
        <f ca="1"/>
        <v>1</v>
      </c>
      <c r="BD214">
        <f ca="1"/>
        <v>1</v>
      </c>
      <c r="BE214">
        <f ca="1"/>
        <v>0</v>
      </c>
      <c r="BF214">
        <f ca="1"/>
        <v>0</v>
      </c>
      <c r="BG214">
        <f ca="1"/>
        <v>0</v>
      </c>
      <c r="BH214">
        <f ca="1"/>
        <v>1</v>
      </c>
      <c r="BI214">
        <f ca="1"/>
        <v>0</v>
      </c>
      <c r="BJ214">
        <f ca="1"/>
        <v>1</v>
      </c>
      <c r="BK214">
        <f ca="1"/>
        <v>1</v>
      </c>
    </row>
    <row r="215" spans="1:63" x14ac:dyDescent="0.25">
      <c r="A215" t="str">
        <f ca="1"/>
        <v>1111110</v>
      </c>
      <c r="B215" t="str">
        <f ca="1"/>
        <v>1001101</v>
      </c>
      <c r="C215" t="str">
        <f ca="1"/>
        <v>0111000</v>
      </c>
      <c r="D215" t="str">
        <f ca="1"/>
        <v>1010110</v>
      </c>
      <c r="E215" t="str">
        <f ca="1"/>
        <v>0110100</v>
      </c>
      <c r="F215" t="str">
        <f ca="1"/>
        <v>1100011</v>
      </c>
      <c r="G215" t="str">
        <f ca="1"/>
        <v>0101010</v>
      </c>
      <c r="H215" t="str">
        <f ca="1"/>
        <v>1111111</v>
      </c>
      <c r="I215" t="str">
        <f ca="1"/>
        <v>1111011</v>
      </c>
      <c r="J215" t="str">
        <f ca="1"/>
        <v>0111111</v>
      </c>
      <c r="K215" t="str">
        <f ca="1"/>
        <v>1110000</v>
      </c>
      <c r="L215" t="str">
        <f ca="1"/>
        <v>1100101</v>
      </c>
      <c r="M215" t="str">
        <f ca="1"/>
        <v>1101000</v>
      </c>
      <c r="N215" t="str">
        <f ca="1"/>
        <v>1110110</v>
      </c>
      <c r="O215" t="str">
        <f ca="1"/>
        <v>1001100</v>
      </c>
      <c r="P215" t="str">
        <f ca="1"/>
        <v>0110000</v>
      </c>
      <c r="Q215" t="str">
        <f ca="1"/>
        <v>1001100</v>
      </c>
      <c r="R215" t="str">
        <f ca="1"/>
        <v>0001011</v>
      </c>
      <c r="S215" t="str">
        <f ca="1"/>
        <v>1011111</v>
      </c>
      <c r="T215" t="str">
        <f ca="1"/>
        <v>1010000</v>
      </c>
      <c r="U215" t="str">
        <f ca="1"/>
        <v>1101010</v>
      </c>
      <c r="V215" t="str">
        <f ca="1"/>
        <v>1000111</v>
      </c>
      <c r="W215" t="str">
        <f ca="1"/>
        <v>1011100</v>
      </c>
      <c r="X215" t="str">
        <f ca="1"/>
        <v>0110100</v>
      </c>
      <c r="Y215" t="str">
        <f ca="1"/>
        <v>0010111</v>
      </c>
      <c r="Z215" t="str">
        <f ca="1"/>
        <v>1111101</v>
      </c>
      <c r="AA215" t="str">
        <f ca="1"/>
        <v>1111010</v>
      </c>
      <c r="AB215" t="str">
        <f ca="1"/>
        <v>0110110</v>
      </c>
      <c r="AC215" t="str">
        <f ca="1"/>
        <v>0010010</v>
      </c>
      <c r="AD215" t="str">
        <f ca="1"/>
        <v>1001111</v>
      </c>
      <c r="AE215" t="str">
        <f ca="1"/>
        <v>0010111</v>
      </c>
      <c r="AG215">
        <f ca="1"/>
        <v>1</v>
      </c>
      <c r="AH215">
        <f ca="1"/>
        <v>0</v>
      </c>
      <c r="AI215">
        <f ca="1"/>
        <v>1</v>
      </c>
      <c r="AJ215">
        <f ca="1"/>
        <v>1</v>
      </c>
      <c r="AK215">
        <f ca="1"/>
        <v>0</v>
      </c>
      <c r="AL215">
        <f ca="1"/>
        <v>1</v>
      </c>
      <c r="AM215">
        <f ca="1"/>
        <v>0</v>
      </c>
      <c r="AN215">
        <f ca="1"/>
        <v>0</v>
      </c>
      <c r="AO215">
        <f ca="1"/>
        <v>1</v>
      </c>
      <c r="AP215">
        <f ca="1"/>
        <v>1</v>
      </c>
      <c r="AQ215">
        <f ca="1"/>
        <v>0</v>
      </c>
      <c r="AR215">
        <f ca="1"/>
        <v>0</v>
      </c>
      <c r="AS215">
        <f ca="1"/>
        <v>0</v>
      </c>
      <c r="AT215">
        <f ca="1"/>
        <v>1</v>
      </c>
      <c r="AU215">
        <f ca="1"/>
        <v>1</v>
      </c>
      <c r="AV215">
        <f ca="1"/>
        <v>0</v>
      </c>
      <c r="AW215">
        <f ca="1"/>
        <v>0</v>
      </c>
      <c r="AX215">
        <f ca="1"/>
        <v>0</v>
      </c>
      <c r="AY215">
        <f ca="1"/>
        <v>1</v>
      </c>
      <c r="AZ215">
        <f ca="1"/>
        <v>0</v>
      </c>
      <c r="BA215">
        <f ca="1"/>
        <v>1</v>
      </c>
      <c r="BB215">
        <f ca="1"/>
        <v>1</v>
      </c>
      <c r="BC215">
        <f ca="1"/>
        <v>0</v>
      </c>
      <c r="BD215">
        <f ca="1"/>
        <v>0</v>
      </c>
      <c r="BE215">
        <f ca="1"/>
        <v>0</v>
      </c>
      <c r="BF215">
        <f ca="1"/>
        <v>1</v>
      </c>
      <c r="BG215">
        <f ca="1"/>
        <v>0</v>
      </c>
      <c r="BH215">
        <f ca="1"/>
        <v>1</v>
      </c>
      <c r="BI215">
        <f ca="1"/>
        <v>0</v>
      </c>
      <c r="BJ215">
        <f ca="1"/>
        <v>1</v>
      </c>
      <c r="BK215">
        <f ca="1"/>
        <v>1</v>
      </c>
    </row>
    <row r="216" spans="1:63" x14ac:dyDescent="0.25">
      <c r="A216" t="str">
        <f ca="1"/>
        <v>1101001</v>
      </c>
      <c r="B216" t="str">
        <f ca="1"/>
        <v>0000100</v>
      </c>
      <c r="C216" t="str">
        <f ca="1"/>
        <v>1101001</v>
      </c>
      <c r="D216" t="str">
        <f ca="1"/>
        <v>0010000</v>
      </c>
      <c r="E216" t="str">
        <f ca="1"/>
        <v>1111110</v>
      </c>
      <c r="F216" t="str">
        <f ca="1"/>
        <v>0110101</v>
      </c>
      <c r="G216" t="str">
        <f ca="1"/>
        <v>1111111</v>
      </c>
      <c r="H216" t="str">
        <f ca="1"/>
        <v>0011010</v>
      </c>
      <c r="I216" t="str">
        <f ca="1"/>
        <v>1000110</v>
      </c>
      <c r="J216" t="str">
        <f ca="1"/>
        <v>1011011</v>
      </c>
      <c r="K216" t="str">
        <f ca="1"/>
        <v>1101111</v>
      </c>
      <c r="L216" t="str">
        <f ca="1"/>
        <v>1101100</v>
      </c>
      <c r="M216" t="str">
        <f ca="1"/>
        <v>1111111</v>
      </c>
      <c r="N216" t="str">
        <f ca="1"/>
        <v>0011011</v>
      </c>
      <c r="O216" t="str">
        <f ca="1"/>
        <v>0011110</v>
      </c>
      <c r="P216" t="str">
        <f ca="1"/>
        <v>1111101</v>
      </c>
      <c r="Q216" t="str">
        <f ca="1"/>
        <v>1011100</v>
      </c>
      <c r="R216" t="str">
        <f ca="1"/>
        <v>1111001</v>
      </c>
      <c r="S216" t="str">
        <f ca="1"/>
        <v>1111100</v>
      </c>
      <c r="T216" t="str">
        <f ca="1"/>
        <v>1101000</v>
      </c>
      <c r="U216" t="str">
        <f ca="1"/>
        <v>0101111</v>
      </c>
      <c r="V216" t="str">
        <f ca="1"/>
        <v>0001011</v>
      </c>
      <c r="W216" t="str">
        <f ca="1"/>
        <v>0100010</v>
      </c>
      <c r="X216" t="str">
        <f ca="1"/>
        <v>1111101</v>
      </c>
      <c r="Y216" t="str">
        <f ca="1"/>
        <v>1011101</v>
      </c>
      <c r="Z216" t="str">
        <f ca="1"/>
        <v>1111101</v>
      </c>
      <c r="AA216" t="str">
        <f ca="1"/>
        <v>1111101</v>
      </c>
      <c r="AB216" t="str">
        <f ca="1"/>
        <v>1010001</v>
      </c>
      <c r="AC216" t="str">
        <f ca="1"/>
        <v>0110010</v>
      </c>
      <c r="AD216" t="str">
        <f ca="1"/>
        <v>1111111</v>
      </c>
      <c r="AE216" t="str">
        <f ca="1"/>
        <v>1011101</v>
      </c>
      <c r="AG216">
        <f ca="1"/>
        <v>0</v>
      </c>
      <c r="AH216">
        <f ca="1"/>
        <v>0</v>
      </c>
      <c r="AI216">
        <f ca="1"/>
        <v>0</v>
      </c>
      <c r="AJ216">
        <f ca="1"/>
        <v>0</v>
      </c>
      <c r="AK216">
        <f ca="1"/>
        <v>0</v>
      </c>
      <c r="AL216">
        <f ca="1"/>
        <v>1</v>
      </c>
      <c r="AM216">
        <f ca="1"/>
        <v>1</v>
      </c>
      <c r="AN216">
        <f ca="1"/>
        <v>1</v>
      </c>
      <c r="AO216">
        <f ca="1"/>
        <v>0</v>
      </c>
      <c r="AP216">
        <f ca="1"/>
        <v>0</v>
      </c>
      <c r="AQ216">
        <f ca="1"/>
        <v>0</v>
      </c>
      <c r="AR216">
        <f ca="1"/>
        <v>1</v>
      </c>
      <c r="AS216">
        <f ca="1"/>
        <v>0</v>
      </c>
      <c r="AT216">
        <f ca="1"/>
        <v>0</v>
      </c>
      <c r="AU216">
        <f ca="1"/>
        <v>1</v>
      </c>
      <c r="AV216">
        <f ca="1"/>
        <v>1</v>
      </c>
      <c r="AW216">
        <f ca="1"/>
        <v>0</v>
      </c>
      <c r="AX216">
        <f ca="1"/>
        <v>1</v>
      </c>
      <c r="AY216">
        <f ca="1"/>
        <v>1</v>
      </c>
      <c r="AZ216">
        <f ca="1"/>
        <v>1</v>
      </c>
      <c r="BA216">
        <f ca="1"/>
        <v>1</v>
      </c>
      <c r="BB216">
        <f ca="1"/>
        <v>0</v>
      </c>
      <c r="BC216">
        <f ca="1"/>
        <v>1</v>
      </c>
      <c r="BD216">
        <f ca="1"/>
        <v>0</v>
      </c>
      <c r="BE216">
        <f ca="1"/>
        <v>1</v>
      </c>
      <c r="BF216">
        <f ca="1"/>
        <v>0</v>
      </c>
      <c r="BG216">
        <f ca="1"/>
        <v>1</v>
      </c>
      <c r="BH216">
        <f ca="1"/>
        <v>1</v>
      </c>
      <c r="BI216">
        <f ca="1"/>
        <v>0</v>
      </c>
      <c r="BJ216">
        <f ca="1"/>
        <v>0</v>
      </c>
      <c r="BK216">
        <f ca="1"/>
        <v>0</v>
      </c>
    </row>
    <row r="217" spans="1:63" x14ac:dyDescent="0.25">
      <c r="A217" t="str">
        <f ca="1"/>
        <v>1010110</v>
      </c>
      <c r="B217" t="str">
        <f ca="1"/>
        <v>1100101</v>
      </c>
      <c r="C217" t="str">
        <f ca="1"/>
        <v>1011101</v>
      </c>
      <c r="D217" t="str">
        <f ca="1"/>
        <v>0110111</v>
      </c>
      <c r="E217" t="str">
        <f ca="1"/>
        <v>1111111</v>
      </c>
      <c r="F217" t="str">
        <f ca="1"/>
        <v>1011011</v>
      </c>
      <c r="G217" t="str">
        <f ca="1"/>
        <v>1101111</v>
      </c>
      <c r="H217" t="str">
        <f ca="1"/>
        <v>0101101</v>
      </c>
      <c r="I217" t="str">
        <f ca="1"/>
        <v>1111011</v>
      </c>
      <c r="J217" t="str">
        <f ca="1"/>
        <v>0110010</v>
      </c>
      <c r="K217" t="str">
        <f ca="1"/>
        <v>0100010</v>
      </c>
      <c r="L217" t="str">
        <f ca="1"/>
        <v>1100111</v>
      </c>
      <c r="M217" t="str">
        <f ca="1"/>
        <v>1101000</v>
      </c>
      <c r="N217" t="str">
        <f ca="1"/>
        <v>1101111</v>
      </c>
      <c r="O217" t="str">
        <f ca="1"/>
        <v>1111111</v>
      </c>
      <c r="P217" t="str">
        <f ca="1"/>
        <v>1110111</v>
      </c>
      <c r="Q217" t="str">
        <f ca="1"/>
        <v>0010101</v>
      </c>
      <c r="R217" t="str">
        <f ca="1"/>
        <v>1111111</v>
      </c>
      <c r="S217" t="str">
        <f ca="1"/>
        <v>1100000</v>
      </c>
      <c r="T217" t="str">
        <f ca="1"/>
        <v>0111101</v>
      </c>
      <c r="U217" t="str">
        <f ca="1"/>
        <v>1000110</v>
      </c>
      <c r="V217" t="str">
        <f ca="1"/>
        <v>1001111</v>
      </c>
      <c r="W217" t="str">
        <f ca="1"/>
        <v>1111000</v>
      </c>
      <c r="X217" t="str">
        <f ca="1"/>
        <v>0011101</v>
      </c>
      <c r="Y217" t="str">
        <f ca="1"/>
        <v>1101001</v>
      </c>
      <c r="Z217" t="str">
        <f ca="1"/>
        <v>0110000</v>
      </c>
      <c r="AA217" t="str">
        <f ca="1"/>
        <v>0101101</v>
      </c>
      <c r="AB217" t="str">
        <f ca="1"/>
        <v>0101100</v>
      </c>
      <c r="AC217" t="str">
        <f ca="1"/>
        <v>0101001</v>
      </c>
      <c r="AD217" t="str">
        <f ca="1"/>
        <v>1110100</v>
      </c>
      <c r="AE217" t="str">
        <f ca="1"/>
        <v>1100011</v>
      </c>
      <c r="AG217">
        <f ca="1"/>
        <v>1</v>
      </c>
      <c r="AH217">
        <f ca="1"/>
        <v>1</v>
      </c>
      <c r="AI217">
        <f ca="1"/>
        <v>1</v>
      </c>
      <c r="AJ217">
        <f ca="1"/>
        <v>1</v>
      </c>
      <c r="AK217">
        <f ca="1"/>
        <v>1</v>
      </c>
      <c r="AL217">
        <f ca="1"/>
        <v>0</v>
      </c>
      <c r="AM217">
        <f ca="1"/>
        <v>1</v>
      </c>
      <c r="AN217">
        <f ca="1"/>
        <v>0</v>
      </c>
      <c r="AO217">
        <f ca="1"/>
        <v>0</v>
      </c>
      <c r="AP217">
        <f ca="1"/>
        <v>0</v>
      </c>
      <c r="AQ217">
        <f ca="1"/>
        <v>0</v>
      </c>
      <c r="AR217">
        <f ca="1"/>
        <v>1</v>
      </c>
      <c r="AS217">
        <f ca="1"/>
        <v>1</v>
      </c>
      <c r="AT217">
        <f ca="1"/>
        <v>1</v>
      </c>
      <c r="AU217">
        <f ca="1"/>
        <v>1</v>
      </c>
      <c r="AV217">
        <f ca="1"/>
        <v>0</v>
      </c>
      <c r="AW217">
        <f ca="1"/>
        <v>1</v>
      </c>
      <c r="AX217">
        <f ca="1"/>
        <v>0</v>
      </c>
      <c r="AY217">
        <f ca="1"/>
        <v>0</v>
      </c>
      <c r="AZ217">
        <f ca="1"/>
        <v>0</v>
      </c>
      <c r="BA217">
        <f ca="1"/>
        <v>0</v>
      </c>
      <c r="BB217">
        <f ca="1"/>
        <v>1</v>
      </c>
      <c r="BC217">
        <f ca="1"/>
        <v>0</v>
      </c>
      <c r="BD217">
        <f ca="1"/>
        <v>0</v>
      </c>
      <c r="BE217">
        <f ca="1"/>
        <v>1</v>
      </c>
      <c r="BF217">
        <f ca="1"/>
        <v>1</v>
      </c>
      <c r="BG217">
        <f ca="1"/>
        <v>0</v>
      </c>
      <c r="BH217">
        <f ca="1"/>
        <v>1</v>
      </c>
      <c r="BI217">
        <f ca="1"/>
        <v>1</v>
      </c>
      <c r="BJ217">
        <f ca="1"/>
        <v>0</v>
      </c>
      <c r="BK217">
        <f ca="1"/>
        <v>0</v>
      </c>
    </row>
    <row r="218" spans="1:63" x14ac:dyDescent="0.25">
      <c r="A218" t="str">
        <f ca="1"/>
        <v>0010101</v>
      </c>
      <c r="B218" t="str">
        <f ca="1"/>
        <v>1111111</v>
      </c>
      <c r="C218" t="str">
        <f ca="1"/>
        <v>1100101</v>
      </c>
      <c r="D218" t="str">
        <f ca="1"/>
        <v>0001010</v>
      </c>
      <c r="E218" t="str">
        <f ca="1"/>
        <v>1010010</v>
      </c>
      <c r="F218" t="str">
        <f ca="1"/>
        <v>0101110</v>
      </c>
      <c r="G218" t="str">
        <f ca="1"/>
        <v>1000101</v>
      </c>
      <c r="H218" t="str">
        <f ca="1"/>
        <v>1001001</v>
      </c>
      <c r="I218" t="str">
        <f ca="1"/>
        <v>0110011</v>
      </c>
      <c r="J218" t="str">
        <f ca="1"/>
        <v>1111101</v>
      </c>
      <c r="K218" t="str">
        <f ca="1"/>
        <v>1101110</v>
      </c>
      <c r="L218" t="str">
        <f ca="1"/>
        <v>1100010</v>
      </c>
      <c r="M218" t="str">
        <f ca="1"/>
        <v>1110000</v>
      </c>
      <c r="N218" t="str">
        <f ca="1"/>
        <v>0001110</v>
      </c>
      <c r="O218" t="str">
        <f ca="1"/>
        <v>0111011</v>
      </c>
      <c r="P218" t="str">
        <f ca="1"/>
        <v>1001110</v>
      </c>
      <c r="Q218" t="str">
        <f ca="1"/>
        <v>0001111</v>
      </c>
      <c r="R218" t="str">
        <f ca="1"/>
        <v>0110111</v>
      </c>
      <c r="S218" t="str">
        <f ca="1"/>
        <v>0111100</v>
      </c>
      <c r="T218" t="str">
        <f ca="1"/>
        <v>1010000</v>
      </c>
      <c r="U218" t="str">
        <f ca="1"/>
        <v>0001111</v>
      </c>
      <c r="V218" t="str">
        <f ca="1"/>
        <v>0100001</v>
      </c>
      <c r="W218" t="str">
        <f ca="1"/>
        <v>0011101</v>
      </c>
      <c r="X218" t="str">
        <f ca="1"/>
        <v>1111011</v>
      </c>
      <c r="Y218" t="str">
        <f ca="1"/>
        <v>1110010</v>
      </c>
      <c r="Z218" t="str">
        <f ca="1"/>
        <v>0011110</v>
      </c>
      <c r="AA218" t="str">
        <f ca="1"/>
        <v>0011011</v>
      </c>
      <c r="AB218" t="str">
        <f ca="1"/>
        <v>0110101</v>
      </c>
      <c r="AC218" t="str">
        <f ca="1"/>
        <v>1110100</v>
      </c>
      <c r="AD218" t="str">
        <f ca="1"/>
        <v>0011101</v>
      </c>
      <c r="AE218" t="str">
        <f ca="1"/>
        <v>0001101</v>
      </c>
      <c r="AG218">
        <f ca="1"/>
        <v>0</v>
      </c>
      <c r="AH218">
        <f ca="1"/>
        <v>1</v>
      </c>
      <c r="AI218">
        <f ca="1"/>
        <v>1</v>
      </c>
      <c r="AJ218">
        <f ca="1"/>
        <v>0</v>
      </c>
      <c r="AK218">
        <f ca="1"/>
        <v>1</v>
      </c>
      <c r="AL218">
        <f ca="1"/>
        <v>0</v>
      </c>
      <c r="AM218">
        <f ca="1"/>
        <v>1</v>
      </c>
      <c r="AN218">
        <f ca="1"/>
        <v>0</v>
      </c>
      <c r="AO218">
        <f ca="1"/>
        <v>1</v>
      </c>
      <c r="AP218">
        <f ca="1"/>
        <v>1</v>
      </c>
      <c r="AQ218">
        <f ca="1"/>
        <v>0</v>
      </c>
      <c r="AR218">
        <f ca="1"/>
        <v>0</v>
      </c>
      <c r="AS218">
        <f ca="1"/>
        <v>0</v>
      </c>
      <c r="AT218">
        <f ca="1"/>
        <v>0</v>
      </c>
      <c r="AU218">
        <f ca="1"/>
        <v>0</v>
      </c>
      <c r="AV218">
        <f ca="1"/>
        <v>0</v>
      </c>
      <c r="AW218">
        <f ca="1"/>
        <v>0</v>
      </c>
      <c r="AX218">
        <f ca="1"/>
        <v>0</v>
      </c>
      <c r="AY218">
        <f ca="1"/>
        <v>0</v>
      </c>
      <c r="AZ218">
        <f ca="1"/>
        <v>0</v>
      </c>
      <c r="BA218">
        <f ca="1"/>
        <v>1</v>
      </c>
      <c r="BB218">
        <f ca="1"/>
        <v>0</v>
      </c>
      <c r="BC218">
        <f ca="1"/>
        <v>1</v>
      </c>
      <c r="BD218">
        <f ca="1"/>
        <v>0</v>
      </c>
      <c r="BE218">
        <f ca="1"/>
        <v>0</v>
      </c>
      <c r="BF218">
        <f ca="1"/>
        <v>0</v>
      </c>
      <c r="BG218">
        <f ca="1"/>
        <v>0</v>
      </c>
      <c r="BH218">
        <f ca="1"/>
        <v>0</v>
      </c>
      <c r="BI218">
        <f ca="1"/>
        <v>0</v>
      </c>
      <c r="BJ218">
        <f ca="1"/>
        <v>1</v>
      </c>
      <c r="BK218">
        <f ca="1"/>
        <v>1</v>
      </c>
    </row>
    <row r="219" spans="1:63" x14ac:dyDescent="0.25">
      <c r="A219" t="str">
        <f ca="1"/>
        <v>0010000</v>
      </c>
      <c r="B219" t="str">
        <f ca="1"/>
        <v>0010101</v>
      </c>
      <c r="C219" t="str">
        <f ca="1"/>
        <v>1010111</v>
      </c>
      <c r="D219" t="str">
        <f ca="1"/>
        <v>0011101</v>
      </c>
      <c r="E219" t="str">
        <f ca="1"/>
        <v>0011101</v>
      </c>
      <c r="F219" t="str">
        <f ca="1"/>
        <v>0101110</v>
      </c>
      <c r="G219" t="str">
        <f ca="1"/>
        <v>1101010</v>
      </c>
      <c r="H219" t="str">
        <f ca="1"/>
        <v>1111110</v>
      </c>
      <c r="I219" t="str">
        <f ca="1"/>
        <v>1111111</v>
      </c>
      <c r="J219" t="str">
        <f ca="1"/>
        <v>0010001</v>
      </c>
      <c r="K219" t="str">
        <f ca="1"/>
        <v>1110000</v>
      </c>
      <c r="L219" t="str">
        <f ca="1"/>
        <v>1011000</v>
      </c>
      <c r="M219" t="str">
        <f ca="1"/>
        <v>1111101</v>
      </c>
      <c r="N219" t="str">
        <f ca="1"/>
        <v>1011011</v>
      </c>
      <c r="O219" t="str">
        <f ca="1"/>
        <v>0001010</v>
      </c>
      <c r="P219" t="str">
        <f ca="1"/>
        <v>0100100</v>
      </c>
      <c r="Q219" t="str">
        <f ca="1"/>
        <v>0111110</v>
      </c>
      <c r="R219" t="str">
        <f ca="1"/>
        <v>0101111</v>
      </c>
      <c r="S219" t="str">
        <f ca="1"/>
        <v>1000001</v>
      </c>
      <c r="T219" t="str">
        <f ca="1"/>
        <v>1111001</v>
      </c>
      <c r="U219" t="str">
        <f ca="1"/>
        <v>0010010</v>
      </c>
      <c r="V219" t="str">
        <f ca="1"/>
        <v>1110011</v>
      </c>
      <c r="W219" t="str">
        <f ca="1"/>
        <v>1110011</v>
      </c>
      <c r="X219" t="str">
        <f ca="1"/>
        <v>0100100</v>
      </c>
      <c r="Y219" t="str">
        <f ca="1"/>
        <v>0111100</v>
      </c>
      <c r="Z219" t="str">
        <f ca="1"/>
        <v>1101101</v>
      </c>
      <c r="AA219" t="str">
        <f ca="1"/>
        <v>1110111</v>
      </c>
      <c r="AB219" t="str">
        <f ca="1"/>
        <v>1010011</v>
      </c>
      <c r="AC219" t="str">
        <f ca="1"/>
        <v>0111111</v>
      </c>
      <c r="AD219" t="str">
        <f ca="1"/>
        <v>1010110</v>
      </c>
      <c r="AE219" t="str">
        <f ca="1"/>
        <v>1011001</v>
      </c>
      <c r="AG219">
        <f ca="1"/>
        <v>1</v>
      </c>
      <c r="AH219">
        <f ca="1"/>
        <v>1</v>
      </c>
      <c r="AI219">
        <f ca="1"/>
        <v>0</v>
      </c>
      <c r="AJ219">
        <f ca="1"/>
        <v>1</v>
      </c>
      <c r="AK219">
        <f ca="1"/>
        <v>1</v>
      </c>
      <c r="AL219">
        <f ca="1"/>
        <v>1</v>
      </c>
      <c r="AM219">
        <f ca="1"/>
        <v>0</v>
      </c>
      <c r="AN219">
        <f ca="1"/>
        <v>0</v>
      </c>
      <c r="AO219">
        <f ca="1"/>
        <v>1</v>
      </c>
      <c r="AP219">
        <f ca="1"/>
        <v>1</v>
      </c>
      <c r="AQ219">
        <f ca="1"/>
        <v>0</v>
      </c>
      <c r="AR219">
        <f ca="1"/>
        <v>1</v>
      </c>
      <c r="AS219">
        <f ca="1"/>
        <v>0</v>
      </c>
      <c r="AT219">
        <f ca="1"/>
        <v>1</v>
      </c>
      <c r="AU219">
        <f ca="1"/>
        <v>1</v>
      </c>
      <c r="AV219">
        <f ca="1"/>
        <v>0</v>
      </c>
      <c r="AW219">
        <f ca="1"/>
        <v>0</v>
      </c>
      <c r="AX219">
        <f ca="1"/>
        <v>1</v>
      </c>
      <c r="AY219">
        <f ca="1"/>
        <v>0</v>
      </c>
      <c r="AZ219">
        <f ca="1"/>
        <v>1</v>
      </c>
      <c r="BA219">
        <f ca="1"/>
        <v>1</v>
      </c>
      <c r="BB219">
        <f ca="1"/>
        <v>0</v>
      </c>
      <c r="BC219">
        <f ca="1"/>
        <v>0</v>
      </c>
      <c r="BD219">
        <f ca="1"/>
        <v>0</v>
      </c>
      <c r="BE219">
        <f ca="1"/>
        <v>0</v>
      </c>
      <c r="BF219">
        <f ca="1"/>
        <v>0</v>
      </c>
      <c r="BG219">
        <f ca="1"/>
        <v>0</v>
      </c>
      <c r="BH219">
        <f ca="1"/>
        <v>0</v>
      </c>
      <c r="BI219">
        <f ca="1"/>
        <v>0</v>
      </c>
      <c r="BJ219">
        <f ca="1"/>
        <v>1</v>
      </c>
      <c r="BK219">
        <f ca="1"/>
        <v>1</v>
      </c>
    </row>
    <row r="220" spans="1:63" x14ac:dyDescent="0.25">
      <c r="A220" t="str">
        <f ca="1"/>
        <v>0001010</v>
      </c>
      <c r="B220" t="str">
        <f ca="1"/>
        <v>0010011</v>
      </c>
      <c r="C220" t="str">
        <f ca="1"/>
        <v>0101011</v>
      </c>
      <c r="D220" t="str">
        <f ca="1"/>
        <v>0100000</v>
      </c>
      <c r="E220" t="str">
        <f ca="1"/>
        <v>1111111</v>
      </c>
      <c r="F220" t="str">
        <f ca="1"/>
        <v>0001000</v>
      </c>
      <c r="G220" t="str">
        <f ca="1"/>
        <v>0000101</v>
      </c>
      <c r="H220" t="str">
        <f ca="1"/>
        <v>0111110</v>
      </c>
      <c r="I220" t="str">
        <f ca="1"/>
        <v>1011111</v>
      </c>
      <c r="J220" t="str">
        <f ca="1"/>
        <v>1100010</v>
      </c>
      <c r="K220" t="str">
        <f ca="1"/>
        <v>1111001</v>
      </c>
      <c r="L220" t="str">
        <f ca="1"/>
        <v>0110101</v>
      </c>
      <c r="M220" t="str">
        <f ca="1"/>
        <v>1001001</v>
      </c>
      <c r="N220" t="str">
        <f ca="1"/>
        <v>1101110</v>
      </c>
      <c r="O220" t="str">
        <f ca="1"/>
        <v>1111110</v>
      </c>
      <c r="P220" t="str">
        <f ca="1"/>
        <v>0110111</v>
      </c>
      <c r="Q220" t="str">
        <f ca="1"/>
        <v>0011101</v>
      </c>
      <c r="R220" t="str">
        <f ca="1"/>
        <v>0111110</v>
      </c>
      <c r="S220" t="str">
        <f ca="1"/>
        <v>0000101</v>
      </c>
      <c r="T220" t="str">
        <f ca="1"/>
        <v>1100011</v>
      </c>
      <c r="U220" t="str">
        <f ca="1"/>
        <v>0101100</v>
      </c>
      <c r="V220" t="str">
        <f ca="1"/>
        <v>0101111</v>
      </c>
      <c r="W220" t="str">
        <f ca="1"/>
        <v>0010011</v>
      </c>
      <c r="X220" t="str">
        <f ca="1"/>
        <v>0011110</v>
      </c>
      <c r="Y220" t="str">
        <f ca="1"/>
        <v>1110110</v>
      </c>
      <c r="Z220" t="str">
        <f ca="1"/>
        <v>1110111</v>
      </c>
      <c r="AA220" t="str">
        <f ca="1"/>
        <v>0111011</v>
      </c>
      <c r="AB220" t="str">
        <f ca="1"/>
        <v>0111110</v>
      </c>
      <c r="AC220" t="str">
        <f ca="1"/>
        <v>1001011</v>
      </c>
      <c r="AD220" t="str">
        <f ca="1"/>
        <v>1010101</v>
      </c>
      <c r="AE220" t="str">
        <f ca="1"/>
        <v>1110111</v>
      </c>
      <c r="AG220">
        <f ca="1"/>
        <v>0</v>
      </c>
      <c r="AH220">
        <f ca="1"/>
        <v>0</v>
      </c>
      <c r="AI220">
        <f ca="1"/>
        <v>1</v>
      </c>
      <c r="AJ220">
        <f ca="1"/>
        <v>1</v>
      </c>
      <c r="AK220">
        <f ca="1"/>
        <v>1</v>
      </c>
      <c r="AL220">
        <f ca="1"/>
        <v>0</v>
      </c>
      <c r="AM220">
        <f ca="1"/>
        <v>1</v>
      </c>
      <c r="AN220">
        <f ca="1"/>
        <v>1</v>
      </c>
      <c r="AO220">
        <f ca="1"/>
        <v>1</v>
      </c>
      <c r="AP220">
        <f ca="1"/>
        <v>1</v>
      </c>
      <c r="AQ220">
        <f ca="1"/>
        <v>1</v>
      </c>
      <c r="AR220">
        <f ca="1"/>
        <v>0</v>
      </c>
      <c r="AS220">
        <f ca="1"/>
        <v>0</v>
      </c>
      <c r="AT220">
        <f ca="1"/>
        <v>0</v>
      </c>
      <c r="AU220">
        <f ca="1"/>
        <v>0</v>
      </c>
      <c r="AV220">
        <f ca="1"/>
        <v>0</v>
      </c>
      <c r="AW220">
        <f ca="1"/>
        <v>1</v>
      </c>
      <c r="AX220">
        <f ca="1"/>
        <v>0</v>
      </c>
      <c r="AY220">
        <f ca="1"/>
        <v>1</v>
      </c>
      <c r="AZ220">
        <f ca="1"/>
        <v>1</v>
      </c>
      <c r="BA220">
        <f ca="1"/>
        <v>1</v>
      </c>
      <c r="BB220">
        <f ca="1"/>
        <v>0</v>
      </c>
      <c r="BC220">
        <f ca="1"/>
        <v>1</v>
      </c>
      <c r="BD220">
        <f ca="1"/>
        <v>0</v>
      </c>
      <c r="BE220">
        <f ca="1"/>
        <v>1</v>
      </c>
      <c r="BF220">
        <f ca="1"/>
        <v>1</v>
      </c>
      <c r="BG220">
        <f ca="1"/>
        <v>1</v>
      </c>
      <c r="BH220">
        <f ca="1"/>
        <v>1</v>
      </c>
      <c r="BI220">
        <f ca="1"/>
        <v>1</v>
      </c>
      <c r="BJ220">
        <f ca="1"/>
        <v>1</v>
      </c>
      <c r="BK220">
        <f ca="1"/>
        <v>1</v>
      </c>
    </row>
    <row r="221" spans="1:63" x14ac:dyDescent="0.25">
      <c r="A221" t="str">
        <f ca="1"/>
        <v>1111101</v>
      </c>
      <c r="B221" t="str">
        <f ca="1"/>
        <v>0101000</v>
      </c>
      <c r="C221" t="str">
        <f ca="1"/>
        <v>1110001</v>
      </c>
      <c r="D221" t="str">
        <f ca="1"/>
        <v>1011000</v>
      </c>
      <c r="E221" t="str">
        <f ca="1"/>
        <v>0111100</v>
      </c>
      <c r="F221" t="str">
        <f ca="1"/>
        <v>0010010</v>
      </c>
      <c r="G221" t="str">
        <f ca="1"/>
        <v>0011100</v>
      </c>
      <c r="H221" t="str">
        <f ca="1"/>
        <v>0111101</v>
      </c>
      <c r="I221" t="str">
        <f ca="1"/>
        <v>1011111</v>
      </c>
      <c r="J221" t="str">
        <f ca="1"/>
        <v>1111101</v>
      </c>
      <c r="K221" t="str">
        <f ca="1"/>
        <v>1011010</v>
      </c>
      <c r="L221" t="str">
        <f ca="1"/>
        <v>1000001</v>
      </c>
      <c r="M221" t="str">
        <f ca="1"/>
        <v>1001101</v>
      </c>
      <c r="N221" t="str">
        <f ca="1"/>
        <v>1010010</v>
      </c>
      <c r="O221" t="str">
        <f ca="1"/>
        <v>0001110</v>
      </c>
      <c r="P221" t="str">
        <f ca="1"/>
        <v>0001100</v>
      </c>
      <c r="Q221" t="str">
        <f ca="1"/>
        <v>0010110</v>
      </c>
      <c r="R221" t="str">
        <f ca="1"/>
        <v>1111101</v>
      </c>
      <c r="S221" t="str">
        <f ca="1"/>
        <v>0101011</v>
      </c>
      <c r="T221" t="str">
        <f ca="1"/>
        <v>1001001</v>
      </c>
      <c r="U221" t="str">
        <f ca="1"/>
        <v>1000100</v>
      </c>
      <c r="V221" t="str">
        <f ca="1"/>
        <v>1110010</v>
      </c>
      <c r="W221" t="str">
        <f ca="1"/>
        <v>1110111</v>
      </c>
      <c r="X221" t="str">
        <f ca="1"/>
        <v>0110110</v>
      </c>
      <c r="Y221" t="str">
        <f ca="1"/>
        <v>1100100</v>
      </c>
      <c r="Z221" t="str">
        <f ca="1"/>
        <v>1000000</v>
      </c>
      <c r="AA221" t="str">
        <f ca="1"/>
        <v>1111101</v>
      </c>
      <c r="AB221" t="str">
        <f ca="1"/>
        <v>1100111</v>
      </c>
      <c r="AC221" t="str">
        <f ca="1"/>
        <v>1011011</v>
      </c>
      <c r="AD221" t="str">
        <f ca="1"/>
        <v>1101001</v>
      </c>
      <c r="AE221" t="str">
        <f ca="1"/>
        <v>1110101</v>
      </c>
      <c r="AG221">
        <f ca="1"/>
        <v>0</v>
      </c>
      <c r="AH221">
        <f ca="1"/>
        <v>1</v>
      </c>
      <c r="AI221">
        <f ca="1"/>
        <v>1</v>
      </c>
      <c r="AJ221">
        <f ca="1"/>
        <v>1</v>
      </c>
      <c r="AK221">
        <f ca="1"/>
        <v>0</v>
      </c>
      <c r="AL221">
        <f ca="1"/>
        <v>0</v>
      </c>
      <c r="AM221">
        <f ca="1"/>
        <v>1</v>
      </c>
      <c r="AN221">
        <f ca="1"/>
        <v>1</v>
      </c>
      <c r="AO221">
        <f ca="1"/>
        <v>0</v>
      </c>
      <c r="AP221">
        <f ca="1"/>
        <v>1</v>
      </c>
      <c r="AQ221">
        <f ca="1"/>
        <v>0</v>
      </c>
      <c r="AR221">
        <f ca="1"/>
        <v>0</v>
      </c>
      <c r="AS221">
        <f ca="1"/>
        <v>1</v>
      </c>
      <c r="AT221">
        <f ca="1"/>
        <v>1</v>
      </c>
      <c r="AU221">
        <f ca="1"/>
        <v>0</v>
      </c>
      <c r="AV221">
        <f ca="1"/>
        <v>1</v>
      </c>
      <c r="AW221">
        <f ca="1"/>
        <v>0</v>
      </c>
      <c r="AX221">
        <f ca="1"/>
        <v>1</v>
      </c>
      <c r="AY221">
        <f ca="1"/>
        <v>1</v>
      </c>
      <c r="AZ221">
        <f ca="1"/>
        <v>0</v>
      </c>
      <c r="BA221">
        <f ca="1"/>
        <v>0</v>
      </c>
      <c r="BB221">
        <f ca="1"/>
        <v>1</v>
      </c>
      <c r="BC221">
        <f ca="1"/>
        <v>1</v>
      </c>
      <c r="BD221">
        <f ca="1"/>
        <v>1</v>
      </c>
      <c r="BE221">
        <f ca="1"/>
        <v>0</v>
      </c>
      <c r="BF221">
        <f ca="1"/>
        <v>0</v>
      </c>
      <c r="BG221">
        <f ca="1"/>
        <v>0</v>
      </c>
      <c r="BH221">
        <f ca="1"/>
        <v>1</v>
      </c>
      <c r="BI221">
        <f ca="1"/>
        <v>1</v>
      </c>
      <c r="BJ221">
        <f ca="1"/>
        <v>1</v>
      </c>
      <c r="BK221">
        <f ca="1"/>
        <v>0</v>
      </c>
    </row>
    <row r="222" spans="1:63" x14ac:dyDescent="0.25">
      <c r="A222" t="str">
        <f ca="1"/>
        <v>1100111</v>
      </c>
      <c r="B222" t="str">
        <f ca="1"/>
        <v>1011110</v>
      </c>
      <c r="C222" t="str">
        <f ca="1"/>
        <v>1011111</v>
      </c>
      <c r="D222" t="str">
        <f ca="1"/>
        <v>0101100</v>
      </c>
      <c r="E222" t="str">
        <f ca="1"/>
        <v>0011001</v>
      </c>
      <c r="F222" t="str">
        <f ca="1"/>
        <v>1001101</v>
      </c>
      <c r="G222" t="str">
        <f ca="1"/>
        <v>1100111</v>
      </c>
      <c r="H222" t="str">
        <f ca="1"/>
        <v>1010010</v>
      </c>
      <c r="I222" t="str">
        <f ca="1"/>
        <v>1111101</v>
      </c>
      <c r="J222" t="str">
        <f ca="1"/>
        <v>1111100</v>
      </c>
      <c r="K222" t="str">
        <f ca="1"/>
        <v>1111100</v>
      </c>
      <c r="L222" t="str">
        <f ca="1"/>
        <v>0100100</v>
      </c>
      <c r="M222" t="str">
        <f ca="1"/>
        <v>1111011</v>
      </c>
      <c r="N222" t="str">
        <f ca="1"/>
        <v>1101001</v>
      </c>
      <c r="O222" t="str">
        <f ca="1"/>
        <v>0100111</v>
      </c>
      <c r="P222" t="str">
        <f ca="1"/>
        <v>0100011</v>
      </c>
      <c r="Q222" t="str">
        <f ca="1"/>
        <v>1100011</v>
      </c>
      <c r="R222" t="str">
        <f ca="1"/>
        <v>1111111</v>
      </c>
      <c r="S222" t="str">
        <f ca="1"/>
        <v>1100001</v>
      </c>
      <c r="T222" t="str">
        <f ca="1"/>
        <v>0001011</v>
      </c>
      <c r="U222" t="str">
        <f ca="1"/>
        <v>1011110</v>
      </c>
      <c r="V222" t="str">
        <f ca="1"/>
        <v>0001000</v>
      </c>
      <c r="W222" t="str">
        <f ca="1"/>
        <v>1101001</v>
      </c>
      <c r="X222" t="str">
        <f ca="1"/>
        <v>0110100</v>
      </c>
      <c r="Y222" t="str">
        <f ca="1"/>
        <v>0111101</v>
      </c>
      <c r="Z222" t="str">
        <f ca="1"/>
        <v>0100011</v>
      </c>
      <c r="AA222" t="str">
        <f ca="1"/>
        <v>1010001</v>
      </c>
      <c r="AB222" t="str">
        <f ca="1"/>
        <v>1010001</v>
      </c>
      <c r="AC222" t="str">
        <f ca="1"/>
        <v>1010010</v>
      </c>
      <c r="AD222" t="str">
        <f ca="1"/>
        <v>1110101</v>
      </c>
      <c r="AE222" t="str">
        <f ca="1"/>
        <v>1110011</v>
      </c>
      <c r="AG222">
        <f ca="1"/>
        <v>1</v>
      </c>
      <c r="AH222">
        <f ca="1"/>
        <v>1</v>
      </c>
      <c r="AI222">
        <f ca="1"/>
        <v>0</v>
      </c>
      <c r="AJ222">
        <f ca="1"/>
        <v>0</v>
      </c>
      <c r="AK222">
        <f ca="1"/>
        <v>0</v>
      </c>
      <c r="AL222">
        <f ca="1"/>
        <v>1</v>
      </c>
      <c r="AM222">
        <f ca="1"/>
        <v>0</v>
      </c>
      <c r="AN222">
        <f ca="1"/>
        <v>0</v>
      </c>
      <c r="AO222">
        <f ca="1"/>
        <v>1</v>
      </c>
      <c r="AP222">
        <f ca="1"/>
        <v>0</v>
      </c>
      <c r="AQ222">
        <f ca="1"/>
        <v>0</v>
      </c>
      <c r="AR222">
        <f ca="1"/>
        <v>0</v>
      </c>
      <c r="AS222">
        <f ca="1"/>
        <v>1</v>
      </c>
      <c r="AT222">
        <f ca="1"/>
        <v>1</v>
      </c>
      <c r="AU222">
        <f ca="1"/>
        <v>0</v>
      </c>
      <c r="AV222">
        <f ca="1"/>
        <v>1</v>
      </c>
      <c r="AW222">
        <f ca="1"/>
        <v>0</v>
      </c>
      <c r="AX222">
        <f ca="1"/>
        <v>0</v>
      </c>
      <c r="AY222">
        <f ca="1"/>
        <v>1</v>
      </c>
      <c r="AZ222">
        <f ca="1"/>
        <v>1</v>
      </c>
      <c r="BA222">
        <f ca="1"/>
        <v>0</v>
      </c>
      <c r="BB222">
        <f ca="1"/>
        <v>0</v>
      </c>
      <c r="BC222">
        <f ca="1"/>
        <v>1</v>
      </c>
      <c r="BD222">
        <f ca="1"/>
        <v>1</v>
      </c>
      <c r="BE222">
        <f ca="1"/>
        <v>0</v>
      </c>
      <c r="BF222">
        <f ca="1"/>
        <v>1</v>
      </c>
      <c r="BG222">
        <f ca="1"/>
        <v>1</v>
      </c>
      <c r="BH222">
        <f ca="1"/>
        <v>1</v>
      </c>
      <c r="BI222">
        <f ca="1"/>
        <v>1</v>
      </c>
      <c r="BJ222">
        <f ca="1"/>
        <v>1</v>
      </c>
      <c r="BK222">
        <f ca="1"/>
        <v>1</v>
      </c>
    </row>
    <row r="223" spans="1:63" x14ac:dyDescent="0.25">
      <c r="A223" t="str">
        <f ca="1"/>
        <v>1111111</v>
      </c>
      <c r="B223" t="str">
        <f ca="1"/>
        <v>1010101</v>
      </c>
      <c r="C223" t="str">
        <f ca="1"/>
        <v>1011111</v>
      </c>
      <c r="D223" t="str">
        <f ca="1"/>
        <v>0101011</v>
      </c>
      <c r="E223" t="str">
        <f ca="1"/>
        <v>0111011</v>
      </c>
      <c r="F223" t="str">
        <f ca="1"/>
        <v>1000011</v>
      </c>
      <c r="G223" t="str">
        <f ca="1"/>
        <v>1111100</v>
      </c>
      <c r="H223" t="str">
        <f ca="1"/>
        <v>0101011</v>
      </c>
      <c r="I223" t="str">
        <f ca="1"/>
        <v>0000001</v>
      </c>
      <c r="J223" t="str">
        <f ca="1"/>
        <v>1000011</v>
      </c>
      <c r="K223" t="str">
        <f ca="1"/>
        <v>1001000</v>
      </c>
      <c r="L223" t="str">
        <f ca="1"/>
        <v>1100101</v>
      </c>
      <c r="M223" t="str">
        <f ca="1"/>
        <v>1101111</v>
      </c>
      <c r="N223" t="str">
        <f ca="1"/>
        <v>0001110</v>
      </c>
      <c r="O223" t="str">
        <f ca="1"/>
        <v>0001101</v>
      </c>
      <c r="P223" t="str">
        <f ca="1"/>
        <v>0111001</v>
      </c>
      <c r="Q223" t="str">
        <f ca="1"/>
        <v>0100101</v>
      </c>
      <c r="R223" t="str">
        <f ca="1"/>
        <v>1111111</v>
      </c>
      <c r="S223" t="str">
        <f ca="1"/>
        <v>0001001</v>
      </c>
      <c r="T223" t="str">
        <f ca="1"/>
        <v>0111100</v>
      </c>
      <c r="U223" t="str">
        <f ca="1"/>
        <v>0011101</v>
      </c>
      <c r="V223" t="str">
        <f ca="1"/>
        <v>1101001</v>
      </c>
      <c r="W223" t="str">
        <f ca="1"/>
        <v>1110010</v>
      </c>
      <c r="X223" t="str">
        <f ca="1"/>
        <v>0110110</v>
      </c>
      <c r="Y223" t="str">
        <f ca="1"/>
        <v>1111011</v>
      </c>
      <c r="Z223" t="str">
        <f ca="1"/>
        <v>1100001</v>
      </c>
      <c r="AA223" t="str">
        <f ca="1"/>
        <v>0010100</v>
      </c>
      <c r="AB223" t="str">
        <f ca="1"/>
        <v>1100111</v>
      </c>
      <c r="AC223" t="str">
        <f ca="1"/>
        <v>1101101</v>
      </c>
      <c r="AD223" t="str">
        <f ca="1"/>
        <v>1111111</v>
      </c>
      <c r="AE223" t="str">
        <f ca="1"/>
        <v>0010100</v>
      </c>
      <c r="AG223">
        <f ca="1"/>
        <v>1</v>
      </c>
      <c r="AH223">
        <f ca="1"/>
        <v>0</v>
      </c>
      <c r="AI223">
        <f ca="1"/>
        <v>0</v>
      </c>
      <c r="AJ223">
        <f ca="1"/>
        <v>1</v>
      </c>
      <c r="AK223">
        <f ca="1"/>
        <v>0</v>
      </c>
      <c r="AL223">
        <f ca="1"/>
        <v>0</v>
      </c>
      <c r="AM223">
        <f ca="1"/>
        <v>0</v>
      </c>
      <c r="AN223">
        <f ca="1"/>
        <v>0</v>
      </c>
      <c r="AO223">
        <f ca="1"/>
        <v>1</v>
      </c>
      <c r="AP223">
        <f ca="1"/>
        <v>0</v>
      </c>
      <c r="AQ223">
        <f ca="1"/>
        <v>1</v>
      </c>
      <c r="AR223">
        <f ca="1"/>
        <v>1</v>
      </c>
      <c r="AS223">
        <f ca="1"/>
        <v>1</v>
      </c>
      <c r="AT223">
        <f ca="1"/>
        <v>0</v>
      </c>
      <c r="AU223">
        <f ca="1"/>
        <v>0</v>
      </c>
      <c r="AV223">
        <f ca="1"/>
        <v>0</v>
      </c>
      <c r="AW223">
        <f ca="1"/>
        <v>0</v>
      </c>
      <c r="AX223">
        <f ca="1"/>
        <v>0</v>
      </c>
      <c r="AY223">
        <f ca="1"/>
        <v>1</v>
      </c>
      <c r="AZ223">
        <f ca="1"/>
        <v>0</v>
      </c>
      <c r="BA223">
        <f ca="1"/>
        <v>1</v>
      </c>
      <c r="BB223">
        <f ca="1"/>
        <v>1</v>
      </c>
      <c r="BC223">
        <f ca="1"/>
        <v>1</v>
      </c>
      <c r="BD223">
        <f ca="1"/>
        <v>0</v>
      </c>
      <c r="BE223">
        <f ca="1"/>
        <v>1</v>
      </c>
      <c r="BF223">
        <f ca="1"/>
        <v>0</v>
      </c>
      <c r="BG223">
        <f ca="1"/>
        <v>1</v>
      </c>
      <c r="BH223">
        <f ca="1"/>
        <v>0</v>
      </c>
      <c r="BI223">
        <f ca="1"/>
        <v>0</v>
      </c>
      <c r="BJ223">
        <f ca="1"/>
        <v>0</v>
      </c>
      <c r="BK223">
        <f ca="1"/>
        <v>1</v>
      </c>
    </row>
    <row r="224" spans="1:63" x14ac:dyDescent="0.25">
      <c r="A224" t="str">
        <f ca="1"/>
        <v>1111100</v>
      </c>
      <c r="B224" t="str">
        <f ca="1"/>
        <v>1011011</v>
      </c>
      <c r="C224" t="str">
        <f ca="1"/>
        <v>1100010</v>
      </c>
      <c r="D224" t="str">
        <f ca="1"/>
        <v>1101001</v>
      </c>
      <c r="E224" t="str">
        <f ca="1"/>
        <v>1010101</v>
      </c>
      <c r="F224" t="str">
        <f ca="1"/>
        <v>1011011</v>
      </c>
      <c r="G224" t="str">
        <f ca="1"/>
        <v>1100011</v>
      </c>
      <c r="H224" t="str">
        <f ca="1"/>
        <v>1000100</v>
      </c>
      <c r="I224" t="str">
        <f ca="1"/>
        <v>0000110</v>
      </c>
      <c r="J224" t="str">
        <f ca="1"/>
        <v>0110110</v>
      </c>
      <c r="K224" t="str">
        <f ca="1"/>
        <v>1100001</v>
      </c>
      <c r="L224" t="str">
        <f ca="1"/>
        <v>1010011</v>
      </c>
      <c r="M224" t="str">
        <f ca="1"/>
        <v>1001011</v>
      </c>
      <c r="N224" t="str">
        <f ca="1"/>
        <v>1110011</v>
      </c>
      <c r="O224" t="str">
        <f ca="1"/>
        <v>0001010</v>
      </c>
      <c r="P224" t="str">
        <f ca="1"/>
        <v>1101001</v>
      </c>
      <c r="Q224" t="str">
        <f ca="1"/>
        <v>1110011</v>
      </c>
      <c r="R224" t="str">
        <f ca="1"/>
        <v>0001111</v>
      </c>
      <c r="S224" t="str">
        <f ca="1"/>
        <v>0010111</v>
      </c>
      <c r="T224" t="str">
        <f ca="1"/>
        <v>1001010</v>
      </c>
      <c r="U224" t="str">
        <f ca="1"/>
        <v>0111110</v>
      </c>
      <c r="V224" t="str">
        <f ca="1"/>
        <v>1101011</v>
      </c>
      <c r="W224" t="str">
        <f ca="1"/>
        <v>1011111</v>
      </c>
      <c r="X224" t="str">
        <f ca="1"/>
        <v>0111110</v>
      </c>
      <c r="Y224" t="str">
        <f ca="1"/>
        <v>0000001</v>
      </c>
      <c r="Z224" t="str">
        <f ca="1"/>
        <v>1111000</v>
      </c>
      <c r="AA224" t="str">
        <f ca="1"/>
        <v>1110101</v>
      </c>
      <c r="AB224" t="str">
        <f ca="1"/>
        <v>0111011</v>
      </c>
      <c r="AC224" t="str">
        <f ca="1"/>
        <v>1110111</v>
      </c>
      <c r="AD224" t="str">
        <f ca="1"/>
        <v>0011100</v>
      </c>
      <c r="AE224" t="str">
        <f ca="1"/>
        <v>1101011</v>
      </c>
      <c r="AG224">
        <f ca="1"/>
        <v>0</v>
      </c>
      <c r="AH224">
        <f ca="1"/>
        <v>0</v>
      </c>
      <c r="AI224">
        <f ca="1"/>
        <v>1</v>
      </c>
      <c r="AJ224">
        <f ca="1"/>
        <v>1</v>
      </c>
      <c r="AK224">
        <f ca="1"/>
        <v>1</v>
      </c>
      <c r="AL224">
        <f ca="1"/>
        <v>0</v>
      </c>
      <c r="AM224">
        <f ca="1"/>
        <v>0</v>
      </c>
      <c r="AN224">
        <f ca="1"/>
        <v>1</v>
      </c>
      <c r="AO224">
        <f ca="1"/>
        <v>1</v>
      </c>
      <c r="AP224">
        <f ca="1"/>
        <v>0</v>
      </c>
      <c r="AQ224">
        <f ca="1"/>
        <v>1</v>
      </c>
      <c r="AR224">
        <f ca="1"/>
        <v>1</v>
      </c>
      <c r="AS224">
        <f ca="1"/>
        <v>1</v>
      </c>
      <c r="AT224">
        <f ca="1"/>
        <v>1</v>
      </c>
      <c r="AU224">
        <f ca="1"/>
        <v>1</v>
      </c>
      <c r="AV224">
        <f ca="1"/>
        <v>1</v>
      </c>
      <c r="AW224">
        <f ca="1"/>
        <v>1</v>
      </c>
      <c r="AX224">
        <f ca="1"/>
        <v>1</v>
      </c>
      <c r="AY224">
        <f ca="1"/>
        <v>1</v>
      </c>
      <c r="AZ224">
        <f ca="1"/>
        <v>1</v>
      </c>
      <c r="BA224">
        <f ca="1"/>
        <v>0</v>
      </c>
      <c r="BB224">
        <f ca="1"/>
        <v>0</v>
      </c>
      <c r="BC224">
        <f ca="1"/>
        <v>0</v>
      </c>
      <c r="BD224">
        <f ca="1"/>
        <v>1</v>
      </c>
      <c r="BE224">
        <f ca="1"/>
        <v>0</v>
      </c>
      <c r="BF224">
        <f ca="1"/>
        <v>1</v>
      </c>
      <c r="BG224">
        <f ca="1"/>
        <v>1</v>
      </c>
      <c r="BH224">
        <f ca="1"/>
        <v>0</v>
      </c>
      <c r="BI224">
        <f ca="1"/>
        <v>0</v>
      </c>
      <c r="BJ224">
        <f ca="1"/>
        <v>1</v>
      </c>
      <c r="BK224">
        <f ca="1"/>
        <v>0</v>
      </c>
    </row>
    <row r="225" spans="1:63" x14ac:dyDescent="0.25">
      <c r="A225" t="str">
        <f ca="1"/>
        <v>0111101</v>
      </c>
      <c r="B225" t="str">
        <f ca="1"/>
        <v>0110111</v>
      </c>
      <c r="C225" t="str">
        <f ca="1"/>
        <v>1110011</v>
      </c>
      <c r="D225" t="str">
        <f ca="1"/>
        <v>1001111</v>
      </c>
      <c r="E225" t="str">
        <f ca="1"/>
        <v>1001001</v>
      </c>
      <c r="F225" t="str">
        <f ca="1"/>
        <v>0110001</v>
      </c>
      <c r="G225" t="str">
        <f ca="1"/>
        <v>1111110</v>
      </c>
      <c r="H225" t="str">
        <f ca="1"/>
        <v>1001001</v>
      </c>
      <c r="I225" t="str">
        <f ca="1"/>
        <v>1011110</v>
      </c>
      <c r="J225" t="str">
        <f ca="1"/>
        <v>0111010</v>
      </c>
      <c r="K225" t="str">
        <f ca="1"/>
        <v>1001101</v>
      </c>
      <c r="L225" t="str">
        <f ca="1"/>
        <v>0000011</v>
      </c>
      <c r="M225" t="str">
        <f ca="1"/>
        <v>1000111</v>
      </c>
      <c r="N225" t="str">
        <f ca="1"/>
        <v>0010001</v>
      </c>
      <c r="O225" t="str">
        <f ca="1"/>
        <v>1101111</v>
      </c>
      <c r="P225" t="str">
        <f ca="1"/>
        <v>0110101</v>
      </c>
      <c r="Q225" t="str">
        <f ca="1"/>
        <v>1111001</v>
      </c>
      <c r="R225" t="str">
        <f ca="1"/>
        <v>1110111</v>
      </c>
      <c r="S225" t="str">
        <f ca="1"/>
        <v>0011111</v>
      </c>
      <c r="T225" t="str">
        <f ca="1"/>
        <v>1100110</v>
      </c>
      <c r="U225" t="str">
        <f ca="1"/>
        <v>0011011</v>
      </c>
      <c r="V225" t="str">
        <f ca="1"/>
        <v>0111101</v>
      </c>
      <c r="W225" t="str">
        <f ca="1"/>
        <v>0110011</v>
      </c>
      <c r="X225" t="str">
        <f ca="1"/>
        <v>0101111</v>
      </c>
      <c r="Y225" t="str">
        <f ca="1"/>
        <v>0110110</v>
      </c>
      <c r="Z225" t="str">
        <f ca="1"/>
        <v>1001001</v>
      </c>
      <c r="AA225" t="str">
        <f ca="1"/>
        <v>1011110</v>
      </c>
      <c r="AB225" t="str">
        <f ca="1"/>
        <v>0010110</v>
      </c>
      <c r="AC225" t="str">
        <f ca="1"/>
        <v>1010000</v>
      </c>
      <c r="AD225" t="str">
        <f ca="1"/>
        <v>0110001</v>
      </c>
      <c r="AE225" t="str">
        <f ca="1"/>
        <v>1011101</v>
      </c>
      <c r="AG225">
        <f ca="1"/>
        <v>1</v>
      </c>
      <c r="AH225">
        <f ca="1"/>
        <v>0</v>
      </c>
      <c r="AI225">
        <f ca="1"/>
        <v>0</v>
      </c>
      <c r="AJ225">
        <f ca="1"/>
        <v>0</v>
      </c>
      <c r="AK225">
        <f ca="1"/>
        <v>0</v>
      </c>
      <c r="AL225">
        <f ca="1"/>
        <v>1</v>
      </c>
      <c r="AM225">
        <f ca="1"/>
        <v>1</v>
      </c>
      <c r="AN225">
        <f ca="1"/>
        <v>0</v>
      </c>
      <c r="AO225">
        <f ca="1"/>
        <v>0</v>
      </c>
      <c r="AP225">
        <f ca="1"/>
        <v>1</v>
      </c>
      <c r="AQ225">
        <f ca="1"/>
        <v>1</v>
      </c>
      <c r="AR225">
        <f ca="1"/>
        <v>1</v>
      </c>
      <c r="AS225">
        <f ca="1"/>
        <v>1</v>
      </c>
      <c r="AT225">
        <f ca="1"/>
        <v>1</v>
      </c>
      <c r="AU225">
        <f ca="1"/>
        <v>1</v>
      </c>
      <c r="AV225">
        <f ca="1"/>
        <v>0</v>
      </c>
      <c r="AW225">
        <f ca="1"/>
        <v>0</v>
      </c>
      <c r="AX225">
        <f ca="1"/>
        <v>1</v>
      </c>
      <c r="AY225">
        <f ca="1"/>
        <v>0</v>
      </c>
      <c r="AZ225">
        <f ca="1"/>
        <v>0</v>
      </c>
      <c r="BA225">
        <f ca="1"/>
        <v>0</v>
      </c>
      <c r="BB225">
        <f ca="1"/>
        <v>0</v>
      </c>
      <c r="BC225">
        <f ca="1"/>
        <v>1</v>
      </c>
      <c r="BD225">
        <f ca="1"/>
        <v>1</v>
      </c>
      <c r="BE225">
        <f ca="1"/>
        <v>0</v>
      </c>
      <c r="BF225">
        <f ca="1"/>
        <v>1</v>
      </c>
      <c r="BG225">
        <f ca="1"/>
        <v>0</v>
      </c>
      <c r="BH225">
        <f ca="1"/>
        <v>0</v>
      </c>
      <c r="BI225">
        <f ca="1"/>
        <v>0</v>
      </c>
      <c r="BJ225">
        <f ca="1"/>
        <v>1</v>
      </c>
      <c r="BK225">
        <f ca="1"/>
        <v>1</v>
      </c>
    </row>
    <row r="226" spans="1:63" x14ac:dyDescent="0.25">
      <c r="A226" t="str">
        <f ca="1"/>
        <v>0010111</v>
      </c>
      <c r="B226" t="str">
        <f ca="1"/>
        <v>1101110</v>
      </c>
      <c r="C226" t="str">
        <f ca="1"/>
        <v>0000110</v>
      </c>
      <c r="D226" t="str">
        <f ca="1"/>
        <v>1010101</v>
      </c>
      <c r="E226" t="str">
        <f ca="1"/>
        <v>1101111</v>
      </c>
      <c r="F226" t="str">
        <f ca="1"/>
        <v>1111110</v>
      </c>
      <c r="G226" t="str">
        <f ca="1"/>
        <v>1011010</v>
      </c>
      <c r="H226" t="str">
        <f ca="1"/>
        <v>1011011</v>
      </c>
      <c r="I226" t="str">
        <f ca="1"/>
        <v>1110001</v>
      </c>
      <c r="J226" t="str">
        <f ca="1"/>
        <v>1011101</v>
      </c>
      <c r="K226" t="str">
        <f ca="1"/>
        <v>0111111</v>
      </c>
      <c r="L226" t="str">
        <f ca="1"/>
        <v>1101100</v>
      </c>
      <c r="M226" t="str">
        <f ca="1"/>
        <v>1001010</v>
      </c>
      <c r="N226" t="str">
        <f ca="1"/>
        <v>1101000</v>
      </c>
      <c r="O226" t="str">
        <f ca="1"/>
        <v>1100011</v>
      </c>
      <c r="P226" t="str">
        <f ca="1"/>
        <v>0011101</v>
      </c>
      <c r="Q226" t="str">
        <f ca="1"/>
        <v>0001100</v>
      </c>
      <c r="R226" t="str">
        <f ca="1"/>
        <v>0001101</v>
      </c>
      <c r="S226" t="str">
        <f ca="1"/>
        <v>1111011</v>
      </c>
      <c r="T226" t="str">
        <f ca="1"/>
        <v>0100011</v>
      </c>
      <c r="U226" t="str">
        <f ca="1"/>
        <v>1100010</v>
      </c>
      <c r="V226" t="str">
        <f ca="1"/>
        <v>1011001</v>
      </c>
      <c r="W226" t="str">
        <f ca="1"/>
        <v>1011001</v>
      </c>
      <c r="X226" t="str">
        <f ca="1"/>
        <v>1000111</v>
      </c>
      <c r="Y226" t="str">
        <f ca="1"/>
        <v>1011111</v>
      </c>
      <c r="Z226" t="str">
        <f ca="1"/>
        <v>0100011</v>
      </c>
      <c r="AA226" t="str">
        <f ca="1"/>
        <v>1010101</v>
      </c>
      <c r="AB226" t="str">
        <f ca="1"/>
        <v>1111000</v>
      </c>
      <c r="AC226" t="str">
        <f ca="1"/>
        <v>0010110</v>
      </c>
      <c r="AD226" t="str">
        <f ca="1"/>
        <v>1011010</v>
      </c>
      <c r="AE226" t="str">
        <f ca="1"/>
        <v>1101101</v>
      </c>
      <c r="AG226">
        <f ca="1"/>
        <v>0</v>
      </c>
      <c r="AH226">
        <f ca="1"/>
        <v>1</v>
      </c>
      <c r="AI226">
        <f ca="1"/>
        <v>0</v>
      </c>
      <c r="AJ226">
        <f ca="1"/>
        <v>0</v>
      </c>
      <c r="AK226">
        <f ca="1"/>
        <v>0</v>
      </c>
      <c r="AL226">
        <f ca="1"/>
        <v>1</v>
      </c>
      <c r="AM226">
        <f ca="1"/>
        <v>1</v>
      </c>
      <c r="AN226">
        <f ca="1"/>
        <v>1</v>
      </c>
      <c r="AO226">
        <f ca="1"/>
        <v>1</v>
      </c>
      <c r="AP226">
        <f ca="1"/>
        <v>0</v>
      </c>
      <c r="AQ226">
        <f ca="1"/>
        <v>0</v>
      </c>
      <c r="AR226">
        <f ca="1"/>
        <v>0</v>
      </c>
      <c r="AS226">
        <f ca="1"/>
        <v>0</v>
      </c>
      <c r="AT226">
        <f ca="1"/>
        <v>0</v>
      </c>
      <c r="AU226">
        <f ca="1"/>
        <v>0</v>
      </c>
      <c r="AV226">
        <f ca="1"/>
        <v>1</v>
      </c>
      <c r="AW226">
        <f ca="1"/>
        <v>0</v>
      </c>
      <c r="AX226">
        <f ca="1"/>
        <v>0</v>
      </c>
      <c r="AY226">
        <f ca="1"/>
        <v>1</v>
      </c>
      <c r="AZ226">
        <f ca="1"/>
        <v>1</v>
      </c>
      <c r="BA226">
        <f ca="1"/>
        <v>0</v>
      </c>
      <c r="BB226">
        <f ca="1"/>
        <v>0</v>
      </c>
      <c r="BC226">
        <f ca="1"/>
        <v>1</v>
      </c>
      <c r="BD226">
        <f ca="1"/>
        <v>1</v>
      </c>
      <c r="BE226">
        <f ca="1"/>
        <v>0</v>
      </c>
      <c r="BF226">
        <f ca="1"/>
        <v>1</v>
      </c>
      <c r="BG226">
        <f ca="1"/>
        <v>1</v>
      </c>
      <c r="BH226">
        <f ca="1"/>
        <v>1</v>
      </c>
      <c r="BI226">
        <f ca="1"/>
        <v>0</v>
      </c>
      <c r="BJ226">
        <f ca="1"/>
        <v>0</v>
      </c>
      <c r="BK226">
        <f ca="1"/>
        <v>1</v>
      </c>
    </row>
    <row r="227" spans="1:63" x14ac:dyDescent="0.25">
      <c r="A227" t="str">
        <f ca="1"/>
        <v>1101110</v>
      </c>
      <c r="B227" t="str">
        <f ca="1"/>
        <v>1111000</v>
      </c>
      <c r="C227" t="str">
        <f ca="1"/>
        <v>0110011</v>
      </c>
      <c r="D227" t="str">
        <f ca="1"/>
        <v>0111110</v>
      </c>
      <c r="E227" t="str">
        <f ca="1"/>
        <v>1110111</v>
      </c>
      <c r="F227" t="str">
        <f ca="1"/>
        <v>1011011</v>
      </c>
      <c r="G227" t="str">
        <f ca="1"/>
        <v>0101111</v>
      </c>
      <c r="H227" t="str">
        <f ca="1"/>
        <v>1101111</v>
      </c>
      <c r="I227" t="str">
        <f ca="1"/>
        <v>1101001</v>
      </c>
      <c r="J227" t="str">
        <f ca="1"/>
        <v>0001101</v>
      </c>
      <c r="K227" t="str">
        <f ca="1"/>
        <v>0000111</v>
      </c>
      <c r="L227" t="str">
        <f ca="1"/>
        <v>0010001</v>
      </c>
      <c r="M227" t="str">
        <f ca="1"/>
        <v>1110111</v>
      </c>
      <c r="N227" t="str">
        <f ca="1"/>
        <v>1011011</v>
      </c>
      <c r="O227" t="str">
        <f ca="1"/>
        <v>1011111</v>
      </c>
      <c r="P227" t="str">
        <f ca="1"/>
        <v>1100001</v>
      </c>
      <c r="Q227" t="str">
        <f ca="1"/>
        <v>0011010</v>
      </c>
      <c r="R227" t="str">
        <f ca="1"/>
        <v>1001011</v>
      </c>
      <c r="S227" t="str">
        <f ca="1"/>
        <v>1101001</v>
      </c>
      <c r="T227" t="str">
        <f ca="1"/>
        <v>1111101</v>
      </c>
      <c r="U227" t="str">
        <f ca="1"/>
        <v>1001000</v>
      </c>
      <c r="V227" t="str">
        <f ca="1"/>
        <v>0100101</v>
      </c>
      <c r="W227" t="str">
        <f ca="1"/>
        <v>0000111</v>
      </c>
      <c r="X227" t="str">
        <f ca="1"/>
        <v>1111100</v>
      </c>
      <c r="Y227" t="str">
        <f ca="1"/>
        <v>0011000</v>
      </c>
      <c r="Z227" t="str">
        <f ca="1"/>
        <v>0011001</v>
      </c>
      <c r="AA227" t="str">
        <f ca="1"/>
        <v>0110110</v>
      </c>
      <c r="AB227" t="str">
        <f ca="1"/>
        <v>1110100</v>
      </c>
      <c r="AC227" t="str">
        <f ca="1"/>
        <v>1101001</v>
      </c>
      <c r="AD227" t="str">
        <f ca="1"/>
        <v>0001011</v>
      </c>
      <c r="AE227" t="str">
        <f ca="1"/>
        <v>1101010</v>
      </c>
      <c r="AG227">
        <f ca="1"/>
        <v>1</v>
      </c>
      <c r="AH227">
        <f ca="1"/>
        <v>0</v>
      </c>
      <c r="AI227">
        <f ca="1"/>
        <v>1</v>
      </c>
      <c r="AJ227">
        <f ca="1"/>
        <v>1</v>
      </c>
      <c r="AK227">
        <f ca="1"/>
        <v>0</v>
      </c>
      <c r="AL227">
        <f ca="1"/>
        <v>1</v>
      </c>
      <c r="AM227">
        <f ca="1"/>
        <v>0</v>
      </c>
      <c r="AN227">
        <f ca="1"/>
        <v>0</v>
      </c>
      <c r="AO227">
        <f ca="1"/>
        <v>1</v>
      </c>
      <c r="AP227">
        <f ca="1"/>
        <v>0</v>
      </c>
      <c r="AQ227">
        <f ca="1"/>
        <v>0</v>
      </c>
      <c r="AR227">
        <f ca="1"/>
        <v>0</v>
      </c>
      <c r="AS227">
        <f ca="1"/>
        <v>1</v>
      </c>
      <c r="AT227">
        <f ca="1"/>
        <v>0</v>
      </c>
      <c r="AU227">
        <f ca="1"/>
        <v>0</v>
      </c>
      <c r="AV227">
        <f ca="1"/>
        <v>0</v>
      </c>
      <c r="AW227">
        <f ca="1"/>
        <v>0</v>
      </c>
      <c r="AX227">
        <f ca="1"/>
        <v>0</v>
      </c>
      <c r="AY227">
        <f ca="1"/>
        <v>1</v>
      </c>
      <c r="AZ227">
        <f ca="1"/>
        <v>0</v>
      </c>
      <c r="BA227">
        <f ca="1"/>
        <v>0</v>
      </c>
      <c r="BB227">
        <f ca="1"/>
        <v>0</v>
      </c>
      <c r="BC227">
        <f ca="1"/>
        <v>1</v>
      </c>
      <c r="BD227">
        <f ca="1"/>
        <v>0</v>
      </c>
      <c r="BE227">
        <f ca="1"/>
        <v>0</v>
      </c>
      <c r="BF227">
        <f ca="1"/>
        <v>1</v>
      </c>
      <c r="BG227">
        <f ca="1"/>
        <v>0</v>
      </c>
      <c r="BH227">
        <f ca="1"/>
        <v>0</v>
      </c>
      <c r="BI227">
        <f ca="1"/>
        <v>0</v>
      </c>
      <c r="BJ227">
        <f ca="1"/>
        <v>0</v>
      </c>
      <c r="BK227">
        <f ca="1"/>
        <v>0</v>
      </c>
    </row>
    <row r="228" spans="1:63" x14ac:dyDescent="0.25">
      <c r="A228" t="str">
        <f ca="1"/>
        <v>1001101</v>
      </c>
      <c r="B228" t="str">
        <f ca="1"/>
        <v>1011010</v>
      </c>
      <c r="C228" t="str">
        <f ca="1"/>
        <v>1111101</v>
      </c>
      <c r="D228" t="str">
        <f ca="1"/>
        <v>1111101</v>
      </c>
      <c r="E228" t="str">
        <f ca="1"/>
        <v>1001011</v>
      </c>
      <c r="F228" t="str">
        <f ca="1"/>
        <v>1011111</v>
      </c>
      <c r="G228" t="str">
        <f ca="1"/>
        <v>1110111</v>
      </c>
      <c r="H228" t="str">
        <f ca="1"/>
        <v>0111111</v>
      </c>
      <c r="I228" t="str">
        <f ca="1"/>
        <v>1111111</v>
      </c>
      <c r="J228" t="str">
        <f ca="1"/>
        <v>0101110</v>
      </c>
      <c r="K228" t="str">
        <f ca="1"/>
        <v>0110111</v>
      </c>
      <c r="L228" t="str">
        <f ca="1"/>
        <v>1100101</v>
      </c>
      <c r="M228" t="str">
        <f ca="1"/>
        <v>0010001</v>
      </c>
      <c r="N228" t="str">
        <f ca="1"/>
        <v>0011101</v>
      </c>
      <c r="O228" t="str">
        <f ca="1"/>
        <v>0000011</v>
      </c>
      <c r="P228" t="str">
        <f ca="1"/>
        <v>1111011</v>
      </c>
      <c r="Q228" t="str">
        <f ca="1"/>
        <v>0101111</v>
      </c>
      <c r="R228" t="str">
        <f ca="1"/>
        <v>1010111</v>
      </c>
      <c r="S228" t="str">
        <f ca="1"/>
        <v>1001000</v>
      </c>
      <c r="T228" t="str">
        <f ca="1"/>
        <v>0101110</v>
      </c>
      <c r="U228" t="str">
        <f ca="1"/>
        <v>1101011</v>
      </c>
      <c r="V228" t="str">
        <f ca="1"/>
        <v>0100001</v>
      </c>
      <c r="W228" t="str">
        <f ca="1"/>
        <v>1000001</v>
      </c>
      <c r="X228" t="str">
        <f ca="1"/>
        <v>0100100</v>
      </c>
      <c r="Y228" t="str">
        <f ca="1"/>
        <v>1001010</v>
      </c>
      <c r="Z228" t="str">
        <f ca="1"/>
        <v>0011101</v>
      </c>
      <c r="AA228" t="str">
        <f ca="1"/>
        <v>0010001</v>
      </c>
      <c r="AB228" t="str">
        <f ca="1"/>
        <v>0011111</v>
      </c>
      <c r="AC228" t="str">
        <f ca="1"/>
        <v>1111100</v>
      </c>
      <c r="AD228" t="str">
        <f ca="1"/>
        <v>0011001</v>
      </c>
      <c r="AE228" t="str">
        <f ca="1"/>
        <v>0111111</v>
      </c>
      <c r="AG228">
        <f ca="1"/>
        <v>0</v>
      </c>
      <c r="AH228">
        <f ca="1"/>
        <v>0</v>
      </c>
      <c r="AI228">
        <f ca="1"/>
        <v>0</v>
      </c>
      <c r="AJ228">
        <f ca="1"/>
        <v>0</v>
      </c>
      <c r="AK228">
        <f ca="1"/>
        <v>0</v>
      </c>
      <c r="AL228">
        <f ca="1"/>
        <v>1</v>
      </c>
      <c r="AM228">
        <f ca="1"/>
        <v>0</v>
      </c>
      <c r="AN228">
        <f ca="1"/>
        <v>0</v>
      </c>
      <c r="AO228">
        <f ca="1"/>
        <v>0</v>
      </c>
      <c r="AP228">
        <f ca="1"/>
        <v>1</v>
      </c>
      <c r="AQ228">
        <f ca="1"/>
        <v>1</v>
      </c>
      <c r="AR228">
        <f ca="1"/>
        <v>1</v>
      </c>
      <c r="AS228">
        <f ca="1"/>
        <v>1</v>
      </c>
      <c r="AT228">
        <f ca="1"/>
        <v>0</v>
      </c>
      <c r="AU228">
        <f ca="1"/>
        <v>0</v>
      </c>
      <c r="AV228">
        <f ca="1"/>
        <v>1</v>
      </c>
      <c r="AW228">
        <f ca="1"/>
        <v>1</v>
      </c>
      <c r="AX228">
        <f ca="1"/>
        <v>0</v>
      </c>
      <c r="AY228">
        <f ca="1"/>
        <v>1</v>
      </c>
      <c r="AZ228">
        <f ca="1"/>
        <v>0</v>
      </c>
      <c r="BA228">
        <f ca="1"/>
        <v>1</v>
      </c>
      <c r="BB228">
        <f ca="1"/>
        <v>0</v>
      </c>
      <c r="BC228">
        <f ca="1"/>
        <v>1</v>
      </c>
      <c r="BD228">
        <f ca="1"/>
        <v>0</v>
      </c>
      <c r="BE228">
        <f ca="1"/>
        <v>1</v>
      </c>
      <c r="BF228">
        <f ca="1"/>
        <v>1</v>
      </c>
      <c r="BG228">
        <f ca="1"/>
        <v>1</v>
      </c>
      <c r="BH228">
        <f ca="1"/>
        <v>1</v>
      </c>
      <c r="BI228">
        <f ca="1"/>
        <v>0</v>
      </c>
      <c r="BJ228">
        <f ca="1"/>
        <v>1</v>
      </c>
      <c r="BK228">
        <f ca="1"/>
        <v>0</v>
      </c>
    </row>
    <row r="229" spans="1:63" x14ac:dyDescent="0.25">
      <c r="A229" t="str">
        <f ca="1"/>
        <v>1111100</v>
      </c>
      <c r="B229" t="str">
        <f ca="1"/>
        <v>1111101</v>
      </c>
      <c r="C229" t="str">
        <f ca="1"/>
        <v>1110010</v>
      </c>
      <c r="D229" t="str">
        <f ca="1"/>
        <v>0100001</v>
      </c>
      <c r="E229" t="str">
        <f ca="1"/>
        <v>1111001</v>
      </c>
      <c r="F229" t="str">
        <f ca="1"/>
        <v>1101110</v>
      </c>
      <c r="G229" t="str">
        <f ca="1"/>
        <v>0100111</v>
      </c>
      <c r="H229" t="str">
        <f ca="1"/>
        <v>1100001</v>
      </c>
      <c r="I229" t="str">
        <f ca="1"/>
        <v>1010101</v>
      </c>
      <c r="J229" t="str">
        <f ca="1"/>
        <v>1001011</v>
      </c>
      <c r="K229" t="str">
        <f ca="1"/>
        <v>1110111</v>
      </c>
      <c r="L229" t="str">
        <f ca="1"/>
        <v>0011110</v>
      </c>
      <c r="M229" t="str">
        <f ca="1"/>
        <v>1011000</v>
      </c>
      <c r="N229" t="str">
        <f ca="1"/>
        <v>0110110</v>
      </c>
      <c r="O229" t="str">
        <f ca="1"/>
        <v>1101011</v>
      </c>
      <c r="P229" t="str">
        <f ca="1"/>
        <v>1111110</v>
      </c>
      <c r="Q229" t="str">
        <f ca="1"/>
        <v>0111101</v>
      </c>
      <c r="R229" t="str">
        <f ca="1"/>
        <v>0000111</v>
      </c>
      <c r="S229" t="str">
        <f ca="1"/>
        <v>1111011</v>
      </c>
      <c r="T229" t="str">
        <f ca="1"/>
        <v>1011111</v>
      </c>
      <c r="U229" t="str">
        <f ca="1"/>
        <v>1110010</v>
      </c>
      <c r="V229" t="str">
        <f ca="1"/>
        <v>0101110</v>
      </c>
      <c r="W229" t="str">
        <f ca="1"/>
        <v>1010110</v>
      </c>
      <c r="X229" t="str">
        <f ca="1"/>
        <v>0101111</v>
      </c>
      <c r="Y229" t="str">
        <f ca="1"/>
        <v>0010101</v>
      </c>
      <c r="Z229" t="str">
        <f ca="1"/>
        <v>1100100</v>
      </c>
      <c r="AA229" t="str">
        <f ca="1"/>
        <v>0111111</v>
      </c>
      <c r="AB229" t="str">
        <f ca="1"/>
        <v>1010100</v>
      </c>
      <c r="AC229" t="str">
        <f ca="1"/>
        <v>1010101</v>
      </c>
      <c r="AD229" t="str">
        <f ca="1"/>
        <v>0000110</v>
      </c>
      <c r="AE229" t="str">
        <f ca="1"/>
        <v>0101111</v>
      </c>
      <c r="AG229">
        <f ca="1"/>
        <v>1</v>
      </c>
      <c r="AH229">
        <f ca="1"/>
        <v>0</v>
      </c>
      <c r="AI229">
        <f ca="1"/>
        <v>1</v>
      </c>
      <c r="AJ229">
        <f ca="1"/>
        <v>0</v>
      </c>
      <c r="AK229">
        <f ca="1"/>
        <v>0</v>
      </c>
      <c r="AL229">
        <f ca="1"/>
        <v>1</v>
      </c>
      <c r="AM229">
        <f ca="1"/>
        <v>1</v>
      </c>
      <c r="AN229">
        <f ca="1"/>
        <v>1</v>
      </c>
      <c r="AO229">
        <f ca="1"/>
        <v>0</v>
      </c>
      <c r="AP229">
        <f ca="1"/>
        <v>0</v>
      </c>
      <c r="AQ229">
        <f ca="1"/>
        <v>0</v>
      </c>
      <c r="AR229">
        <f ca="1"/>
        <v>0</v>
      </c>
      <c r="AS229">
        <f ca="1"/>
        <v>0</v>
      </c>
      <c r="AT229">
        <f ca="1"/>
        <v>1</v>
      </c>
      <c r="AU229">
        <f ca="1"/>
        <v>1</v>
      </c>
      <c r="AV229">
        <f ca="1"/>
        <v>0</v>
      </c>
      <c r="AW229">
        <f ca="1"/>
        <v>1</v>
      </c>
      <c r="AX229">
        <f ca="1"/>
        <v>1</v>
      </c>
      <c r="AY229">
        <f ca="1"/>
        <v>1</v>
      </c>
      <c r="AZ229">
        <f ca="1"/>
        <v>0</v>
      </c>
      <c r="BA229">
        <f ca="1"/>
        <v>1</v>
      </c>
      <c r="BB229">
        <f ca="1"/>
        <v>1</v>
      </c>
      <c r="BC229">
        <f ca="1"/>
        <v>1</v>
      </c>
      <c r="BD229">
        <f ca="1"/>
        <v>1</v>
      </c>
      <c r="BE229">
        <f ca="1"/>
        <v>0</v>
      </c>
      <c r="BF229">
        <f ca="1"/>
        <v>0</v>
      </c>
      <c r="BG229">
        <f ca="1"/>
        <v>0</v>
      </c>
      <c r="BH229">
        <f ca="1"/>
        <v>1</v>
      </c>
      <c r="BI229">
        <f ca="1"/>
        <v>1</v>
      </c>
      <c r="BJ229">
        <f ca="1"/>
        <v>0</v>
      </c>
      <c r="BK229">
        <f ca="1"/>
        <v>1</v>
      </c>
    </row>
    <row r="230" spans="1:63" x14ac:dyDescent="0.25">
      <c r="A230" t="str">
        <f ca="1"/>
        <v>0111101</v>
      </c>
      <c r="B230" t="str">
        <f ca="1"/>
        <v>1101101</v>
      </c>
      <c r="C230" t="str">
        <f ca="1"/>
        <v>0111001</v>
      </c>
      <c r="D230" t="str">
        <f ca="1"/>
        <v>0011100</v>
      </c>
      <c r="E230" t="str">
        <f ca="1"/>
        <v>1110011</v>
      </c>
      <c r="F230" t="str">
        <f ca="1"/>
        <v>0110010</v>
      </c>
      <c r="G230" t="str">
        <f ca="1"/>
        <v>1101001</v>
      </c>
      <c r="H230" t="str">
        <f ca="1"/>
        <v>1010111</v>
      </c>
      <c r="I230" t="str">
        <f ca="1"/>
        <v>0110000</v>
      </c>
      <c r="J230" t="str">
        <f ca="1"/>
        <v>1001101</v>
      </c>
      <c r="K230" t="str">
        <f ca="1"/>
        <v>0011111</v>
      </c>
      <c r="L230" t="str">
        <f ca="1"/>
        <v>0110111</v>
      </c>
      <c r="M230" t="str">
        <f ca="1"/>
        <v>0111101</v>
      </c>
      <c r="N230" t="str">
        <f ca="1"/>
        <v>1010011</v>
      </c>
      <c r="O230" t="str">
        <f ca="1"/>
        <v>0011110</v>
      </c>
      <c r="P230" t="str">
        <f ca="1"/>
        <v>0110001</v>
      </c>
      <c r="Q230" t="str">
        <f ca="1"/>
        <v>0110011</v>
      </c>
      <c r="R230" t="str">
        <f ca="1"/>
        <v>0000100</v>
      </c>
      <c r="S230" t="str">
        <f ca="1"/>
        <v>0011100</v>
      </c>
      <c r="T230" t="str">
        <f ca="1"/>
        <v>0111111</v>
      </c>
      <c r="U230" t="str">
        <f ca="1"/>
        <v>1101111</v>
      </c>
      <c r="V230" t="str">
        <f ca="1"/>
        <v>0011010</v>
      </c>
      <c r="W230" t="str">
        <f ca="1"/>
        <v>1110100</v>
      </c>
      <c r="X230" t="str">
        <f ca="1"/>
        <v>0000011</v>
      </c>
      <c r="Y230" t="str">
        <f ca="1"/>
        <v>0111000</v>
      </c>
      <c r="Z230" t="str">
        <f ca="1"/>
        <v>1000011</v>
      </c>
      <c r="AA230" t="str">
        <f ca="1"/>
        <v>1011110</v>
      </c>
      <c r="AB230" t="str">
        <f ca="1"/>
        <v>1011001</v>
      </c>
      <c r="AC230" t="str">
        <f ca="1"/>
        <v>0011001</v>
      </c>
      <c r="AD230" t="str">
        <f ca="1"/>
        <v>0101111</v>
      </c>
      <c r="AE230" t="str">
        <f ca="1"/>
        <v>0111111</v>
      </c>
      <c r="AG230">
        <f ca="1"/>
        <v>1</v>
      </c>
      <c r="AH230">
        <f ca="1"/>
        <v>0</v>
      </c>
      <c r="AI230">
        <f ca="1"/>
        <v>0</v>
      </c>
      <c r="AJ230">
        <f ca="1"/>
        <v>0</v>
      </c>
      <c r="AK230">
        <f ca="1"/>
        <v>0</v>
      </c>
      <c r="AL230">
        <f ca="1"/>
        <v>0</v>
      </c>
      <c r="AM230">
        <f ca="1"/>
        <v>1</v>
      </c>
      <c r="AN230">
        <f ca="1"/>
        <v>1</v>
      </c>
      <c r="AO230">
        <f ca="1"/>
        <v>1</v>
      </c>
      <c r="AP230">
        <f ca="1"/>
        <v>1</v>
      </c>
      <c r="AQ230">
        <f ca="1"/>
        <v>1</v>
      </c>
      <c r="AR230">
        <f ca="1"/>
        <v>1</v>
      </c>
      <c r="AS230">
        <f ca="1"/>
        <v>1</v>
      </c>
      <c r="AT230">
        <f ca="1"/>
        <v>0</v>
      </c>
      <c r="AU230">
        <f ca="1"/>
        <v>0</v>
      </c>
      <c r="AV230">
        <f ca="1"/>
        <v>0</v>
      </c>
      <c r="AW230">
        <f ca="1"/>
        <v>1</v>
      </c>
      <c r="AX230">
        <f ca="1"/>
        <v>0</v>
      </c>
      <c r="AY230">
        <f ca="1"/>
        <v>0</v>
      </c>
      <c r="AZ230">
        <f ca="1"/>
        <v>1</v>
      </c>
      <c r="BA230">
        <f ca="1"/>
        <v>1</v>
      </c>
      <c r="BB230">
        <f ca="1"/>
        <v>1</v>
      </c>
      <c r="BC230">
        <f ca="1"/>
        <v>0</v>
      </c>
      <c r="BD230">
        <f ca="1"/>
        <v>1</v>
      </c>
      <c r="BE230">
        <f ca="1"/>
        <v>0</v>
      </c>
      <c r="BF230">
        <f ca="1"/>
        <v>1</v>
      </c>
      <c r="BG230">
        <f ca="1"/>
        <v>0</v>
      </c>
      <c r="BH230">
        <f ca="1"/>
        <v>0</v>
      </c>
      <c r="BI230">
        <f ca="1"/>
        <v>0</v>
      </c>
      <c r="BJ230">
        <f ca="1"/>
        <v>1</v>
      </c>
      <c r="BK230">
        <f ca="1"/>
        <v>0</v>
      </c>
    </row>
    <row r="231" spans="1:63" x14ac:dyDescent="0.25">
      <c r="A231" t="str">
        <f ca="1"/>
        <v>0011101</v>
      </c>
      <c r="B231" t="str">
        <f ca="1"/>
        <v>1001111</v>
      </c>
      <c r="C231" t="str">
        <f ca="1"/>
        <v>1101101</v>
      </c>
      <c r="D231" t="str">
        <f ca="1"/>
        <v>0110011</v>
      </c>
      <c r="E231" t="str">
        <f ca="1"/>
        <v>1111001</v>
      </c>
      <c r="F231" t="str">
        <f ca="1"/>
        <v>1011000</v>
      </c>
      <c r="G231" t="str">
        <f ca="1"/>
        <v>1111011</v>
      </c>
      <c r="H231" t="str">
        <f ca="1"/>
        <v>1100110</v>
      </c>
      <c r="I231" t="str">
        <f ca="1"/>
        <v>1011011</v>
      </c>
      <c r="J231" t="str">
        <f ca="1"/>
        <v>0101100</v>
      </c>
      <c r="K231" t="str">
        <f ca="1"/>
        <v>1100001</v>
      </c>
      <c r="L231" t="str">
        <f ca="1"/>
        <v>1011011</v>
      </c>
      <c r="M231" t="str">
        <f ca="1"/>
        <v>1010110</v>
      </c>
      <c r="N231" t="str">
        <f ca="1"/>
        <v>1000111</v>
      </c>
      <c r="O231" t="str">
        <f ca="1"/>
        <v>1001101</v>
      </c>
      <c r="P231" t="str">
        <f ca="1"/>
        <v>1100011</v>
      </c>
      <c r="Q231" t="str">
        <f ca="1"/>
        <v>0000001</v>
      </c>
      <c r="R231" t="str">
        <f ca="1"/>
        <v>1011001</v>
      </c>
      <c r="S231" t="str">
        <f ca="1"/>
        <v>1101111</v>
      </c>
      <c r="T231" t="str">
        <f ca="1"/>
        <v>1100110</v>
      </c>
      <c r="U231" t="str">
        <f ca="1"/>
        <v>0101100</v>
      </c>
      <c r="V231" t="str">
        <f ca="1"/>
        <v>1000001</v>
      </c>
      <c r="W231" t="str">
        <f ca="1"/>
        <v>1000011</v>
      </c>
      <c r="X231" t="str">
        <f ca="1"/>
        <v>1111110</v>
      </c>
      <c r="Y231" t="str">
        <f ca="1"/>
        <v>1100111</v>
      </c>
      <c r="Z231" t="str">
        <f ca="1"/>
        <v>1101111</v>
      </c>
      <c r="AA231" t="str">
        <f ca="1"/>
        <v>1101101</v>
      </c>
      <c r="AB231" t="str">
        <f ca="1"/>
        <v>0111011</v>
      </c>
      <c r="AC231" t="str">
        <f ca="1"/>
        <v>1010100</v>
      </c>
      <c r="AD231" t="str">
        <f ca="1"/>
        <v>0000111</v>
      </c>
      <c r="AE231" t="str">
        <f ca="1"/>
        <v>1111000</v>
      </c>
      <c r="AG231">
        <f ca="1"/>
        <v>1</v>
      </c>
      <c r="AH231">
        <f ca="1"/>
        <v>1</v>
      </c>
      <c r="AI231">
        <f ca="1"/>
        <v>0</v>
      </c>
      <c r="AJ231">
        <f ca="1"/>
        <v>1</v>
      </c>
      <c r="AK231">
        <f ca="1"/>
        <v>0</v>
      </c>
      <c r="AL231">
        <f ca="1"/>
        <v>1</v>
      </c>
      <c r="AM231">
        <f ca="1"/>
        <v>1</v>
      </c>
      <c r="AN231">
        <f ca="1"/>
        <v>1</v>
      </c>
      <c r="AO231">
        <f ca="1"/>
        <v>1</v>
      </c>
      <c r="AP231">
        <f ca="1"/>
        <v>1</v>
      </c>
      <c r="AQ231">
        <f ca="1"/>
        <v>0</v>
      </c>
      <c r="AR231">
        <f ca="1"/>
        <v>1</v>
      </c>
      <c r="AS231">
        <f ca="1"/>
        <v>1</v>
      </c>
      <c r="AT231">
        <f ca="1"/>
        <v>0</v>
      </c>
      <c r="AU231">
        <f ca="1"/>
        <v>1</v>
      </c>
      <c r="AV231">
        <f ca="1"/>
        <v>0</v>
      </c>
      <c r="AW231">
        <f ca="1"/>
        <v>0</v>
      </c>
      <c r="AX231">
        <f ca="1"/>
        <v>0</v>
      </c>
      <c r="AY231">
        <f ca="1"/>
        <v>1</v>
      </c>
      <c r="AZ231">
        <f ca="1"/>
        <v>0</v>
      </c>
      <c r="BA231">
        <f ca="1"/>
        <v>1</v>
      </c>
      <c r="BB231">
        <f ca="1"/>
        <v>0</v>
      </c>
      <c r="BC231">
        <f ca="1"/>
        <v>1</v>
      </c>
      <c r="BD231">
        <f ca="1"/>
        <v>1</v>
      </c>
      <c r="BE231">
        <f ca="1"/>
        <v>1</v>
      </c>
      <c r="BF231">
        <f ca="1"/>
        <v>0</v>
      </c>
      <c r="BG231">
        <f ca="1"/>
        <v>1</v>
      </c>
      <c r="BH231">
        <f ca="1"/>
        <v>1</v>
      </c>
      <c r="BI231">
        <f ca="1"/>
        <v>1</v>
      </c>
      <c r="BJ231">
        <f ca="1"/>
        <v>0</v>
      </c>
      <c r="BK231">
        <f ca="1"/>
        <v>1</v>
      </c>
    </row>
    <row r="232" spans="1:63" x14ac:dyDescent="0.25">
      <c r="A232" t="str">
        <f ca="1"/>
        <v>0101100</v>
      </c>
      <c r="B232" t="str">
        <f ca="1"/>
        <v>1100000</v>
      </c>
      <c r="C232" t="str">
        <f ca="1"/>
        <v>1101110</v>
      </c>
      <c r="D232" t="str">
        <f ca="1"/>
        <v>1010111</v>
      </c>
      <c r="E232" t="str">
        <f ca="1"/>
        <v>1111011</v>
      </c>
      <c r="F232" t="str">
        <f ca="1"/>
        <v>0010111</v>
      </c>
      <c r="G232" t="str">
        <f ca="1"/>
        <v>1101011</v>
      </c>
      <c r="H232" t="str">
        <f ca="1"/>
        <v>1110101</v>
      </c>
      <c r="I232" t="str">
        <f ca="1"/>
        <v>1111100</v>
      </c>
      <c r="J232" t="str">
        <f ca="1"/>
        <v>1010000</v>
      </c>
      <c r="K232" t="str">
        <f ca="1"/>
        <v>0100111</v>
      </c>
      <c r="L232" t="str">
        <f ca="1"/>
        <v>1100010</v>
      </c>
      <c r="M232" t="str">
        <f ca="1"/>
        <v>1101111</v>
      </c>
      <c r="N232" t="str">
        <f ca="1"/>
        <v>0100110</v>
      </c>
      <c r="O232" t="str">
        <f ca="1"/>
        <v>0101011</v>
      </c>
      <c r="P232" t="str">
        <f ca="1"/>
        <v>1011011</v>
      </c>
      <c r="Q232" t="str">
        <f ca="1"/>
        <v>0100011</v>
      </c>
      <c r="R232" t="str">
        <f ca="1"/>
        <v>0101110</v>
      </c>
      <c r="S232" t="str">
        <f ca="1"/>
        <v>0111111</v>
      </c>
      <c r="T232" t="str">
        <f ca="1"/>
        <v>1101100</v>
      </c>
      <c r="U232" t="str">
        <f ca="1"/>
        <v>1101001</v>
      </c>
      <c r="V232" t="str">
        <f ca="1"/>
        <v>1101110</v>
      </c>
      <c r="W232" t="str">
        <f ca="1"/>
        <v>1101100</v>
      </c>
      <c r="X232" t="str">
        <f ca="1"/>
        <v>1010011</v>
      </c>
      <c r="Y232" t="str">
        <f ca="1"/>
        <v>0111100</v>
      </c>
      <c r="Z232" t="str">
        <f ca="1"/>
        <v>1011010</v>
      </c>
      <c r="AA232" t="str">
        <f ca="1"/>
        <v>1011011</v>
      </c>
      <c r="AB232" t="str">
        <f ca="1"/>
        <v>1111110</v>
      </c>
      <c r="AC232" t="str">
        <f ca="1"/>
        <v>0111111</v>
      </c>
      <c r="AD232" t="str">
        <f ca="1"/>
        <v>0110011</v>
      </c>
      <c r="AE232" t="str">
        <f ca="1"/>
        <v>1000101</v>
      </c>
      <c r="AG232">
        <f ca="1"/>
        <v>0</v>
      </c>
      <c r="AH232">
        <f ca="1"/>
        <v>0</v>
      </c>
      <c r="AI232">
        <f ca="1"/>
        <v>1</v>
      </c>
      <c r="AJ232">
        <f ca="1"/>
        <v>1</v>
      </c>
      <c r="AK232">
        <f ca="1"/>
        <v>0</v>
      </c>
      <c r="AL232">
        <f ca="1"/>
        <v>0</v>
      </c>
      <c r="AM232">
        <f ca="1"/>
        <v>1</v>
      </c>
      <c r="AN232">
        <f ca="1"/>
        <v>1</v>
      </c>
      <c r="AO232">
        <f ca="1"/>
        <v>1</v>
      </c>
      <c r="AP232">
        <f ca="1"/>
        <v>1</v>
      </c>
      <c r="AQ232">
        <f ca="1"/>
        <v>1</v>
      </c>
      <c r="AR232">
        <f ca="1"/>
        <v>1</v>
      </c>
      <c r="AS232">
        <f ca="1"/>
        <v>1</v>
      </c>
      <c r="AT232">
        <f ca="1"/>
        <v>0</v>
      </c>
      <c r="AU232">
        <f ca="1"/>
        <v>1</v>
      </c>
      <c r="AV232">
        <f ca="1"/>
        <v>0</v>
      </c>
      <c r="AW232">
        <f ca="1"/>
        <v>1</v>
      </c>
      <c r="AX232">
        <f ca="1"/>
        <v>0</v>
      </c>
      <c r="AY232">
        <f ca="1"/>
        <v>1</v>
      </c>
      <c r="AZ232">
        <f ca="1"/>
        <v>1</v>
      </c>
      <c r="BA232">
        <f ca="1"/>
        <v>1</v>
      </c>
      <c r="BB232">
        <f ca="1"/>
        <v>0</v>
      </c>
      <c r="BC232">
        <f ca="1"/>
        <v>0</v>
      </c>
      <c r="BD232">
        <f ca="1"/>
        <v>1</v>
      </c>
      <c r="BE232">
        <f ca="1"/>
        <v>0</v>
      </c>
      <c r="BF232">
        <f ca="1"/>
        <v>1</v>
      </c>
      <c r="BG232">
        <f ca="1"/>
        <v>0</v>
      </c>
      <c r="BH232">
        <f ca="1"/>
        <v>0</v>
      </c>
      <c r="BI232">
        <f ca="1"/>
        <v>1</v>
      </c>
      <c r="BJ232">
        <f ca="1"/>
        <v>1</v>
      </c>
      <c r="BK232">
        <f ca="1"/>
        <v>1</v>
      </c>
    </row>
    <row r="233" spans="1:63" x14ac:dyDescent="0.25">
      <c r="A233" t="str">
        <f ca="1"/>
        <v>1010001</v>
      </c>
      <c r="B233" t="str">
        <f ca="1"/>
        <v>0110111</v>
      </c>
      <c r="C233" t="str">
        <f ca="1"/>
        <v>1010111</v>
      </c>
      <c r="D233" t="str">
        <f ca="1"/>
        <v>1111000</v>
      </c>
      <c r="E233" t="str">
        <f ca="1"/>
        <v>0010011</v>
      </c>
      <c r="F233" t="str">
        <f ca="1"/>
        <v>0101101</v>
      </c>
      <c r="G233" t="str">
        <f ca="1"/>
        <v>0011110</v>
      </c>
      <c r="H233" t="str">
        <f ca="1"/>
        <v>1111111</v>
      </c>
      <c r="I233" t="str">
        <f ca="1"/>
        <v>1100000</v>
      </c>
      <c r="J233" t="str">
        <f ca="1"/>
        <v>1001111</v>
      </c>
      <c r="K233" t="str">
        <f ca="1"/>
        <v>1010001</v>
      </c>
      <c r="L233" t="str">
        <f ca="1"/>
        <v>1101101</v>
      </c>
      <c r="M233" t="str">
        <f ca="1"/>
        <v>1100110</v>
      </c>
      <c r="N233" t="str">
        <f ca="1"/>
        <v>1101101</v>
      </c>
      <c r="O233" t="str">
        <f ca="1"/>
        <v>0001100</v>
      </c>
      <c r="P233" t="str">
        <f ca="1"/>
        <v>1111000</v>
      </c>
      <c r="Q233" t="str">
        <f ca="1"/>
        <v>0001111</v>
      </c>
      <c r="R233" t="str">
        <f ca="1"/>
        <v>1010000</v>
      </c>
      <c r="S233" t="str">
        <f ca="1"/>
        <v>1101011</v>
      </c>
      <c r="T233" t="str">
        <f ca="1"/>
        <v>0000101</v>
      </c>
      <c r="U233" t="str">
        <f ca="1"/>
        <v>0101001</v>
      </c>
      <c r="V233" t="str">
        <f ca="1"/>
        <v>1101111</v>
      </c>
      <c r="W233" t="str">
        <f ca="1"/>
        <v>1101100</v>
      </c>
      <c r="X233" t="str">
        <f ca="1"/>
        <v>1101000</v>
      </c>
      <c r="Y233" t="str">
        <f ca="1"/>
        <v>1101011</v>
      </c>
      <c r="Z233" t="str">
        <f ca="1"/>
        <v>1111111</v>
      </c>
      <c r="AA233" t="str">
        <f ca="1"/>
        <v>1100001</v>
      </c>
      <c r="AB233" t="str">
        <f ca="1"/>
        <v>1101110</v>
      </c>
      <c r="AC233" t="str">
        <f ca="1"/>
        <v>1110110</v>
      </c>
      <c r="AD233" t="str">
        <f ca="1"/>
        <v>1101111</v>
      </c>
      <c r="AE233" t="str">
        <f ca="1"/>
        <v>1010111</v>
      </c>
      <c r="AG233">
        <f ca="1"/>
        <v>1</v>
      </c>
      <c r="AH233">
        <f ca="1"/>
        <v>1</v>
      </c>
      <c r="AI233">
        <f ca="1"/>
        <v>0</v>
      </c>
      <c r="AJ233">
        <f ca="1"/>
        <v>1</v>
      </c>
      <c r="AK233">
        <f ca="1"/>
        <v>1</v>
      </c>
      <c r="AL233">
        <f ca="1"/>
        <v>0</v>
      </c>
      <c r="AM233">
        <f ca="1"/>
        <v>0</v>
      </c>
      <c r="AN233">
        <f ca="1"/>
        <v>1</v>
      </c>
      <c r="AO233">
        <f ca="1"/>
        <v>0</v>
      </c>
      <c r="AP233">
        <f ca="1"/>
        <v>0</v>
      </c>
      <c r="AQ233">
        <f ca="1"/>
        <v>0</v>
      </c>
      <c r="AR233">
        <f ca="1"/>
        <v>0</v>
      </c>
      <c r="AS233">
        <f ca="1"/>
        <v>1</v>
      </c>
      <c r="AT233">
        <f ca="1"/>
        <v>1</v>
      </c>
      <c r="AU233">
        <f ca="1"/>
        <v>0</v>
      </c>
      <c r="AV233">
        <f ca="1"/>
        <v>0</v>
      </c>
      <c r="AW233">
        <f ca="1"/>
        <v>1</v>
      </c>
      <c r="AX233">
        <f ca="1"/>
        <v>1</v>
      </c>
      <c r="AY233">
        <f ca="1"/>
        <v>0</v>
      </c>
      <c r="AZ233">
        <f ca="1"/>
        <v>1</v>
      </c>
      <c r="BA233">
        <f ca="1"/>
        <v>0</v>
      </c>
      <c r="BB233">
        <f ca="1"/>
        <v>0</v>
      </c>
      <c r="BC233">
        <f ca="1"/>
        <v>0</v>
      </c>
      <c r="BD233">
        <f ca="1"/>
        <v>1</v>
      </c>
      <c r="BE233">
        <f ca="1"/>
        <v>1</v>
      </c>
      <c r="BF233">
        <f ca="1"/>
        <v>1</v>
      </c>
      <c r="BG233">
        <f ca="1"/>
        <v>1</v>
      </c>
      <c r="BH233">
        <f ca="1"/>
        <v>1</v>
      </c>
      <c r="BI233">
        <f ca="1"/>
        <v>0</v>
      </c>
      <c r="BJ233">
        <f ca="1"/>
        <v>1</v>
      </c>
      <c r="BK233">
        <f ca="1"/>
        <v>1</v>
      </c>
    </row>
    <row r="234" spans="1:63" x14ac:dyDescent="0.25">
      <c r="A234" t="str">
        <f ca="1"/>
        <v>1011101</v>
      </c>
      <c r="B234" t="str">
        <f ca="1"/>
        <v>0111101</v>
      </c>
      <c r="C234" t="str">
        <f ca="1"/>
        <v>1111111</v>
      </c>
      <c r="D234" t="str">
        <f ca="1"/>
        <v>1011110</v>
      </c>
      <c r="E234" t="str">
        <f ca="1"/>
        <v>1110110</v>
      </c>
      <c r="F234" t="str">
        <f ca="1"/>
        <v>1110000</v>
      </c>
      <c r="G234" t="str">
        <f ca="1"/>
        <v>1111001</v>
      </c>
      <c r="H234" t="str">
        <f ca="1"/>
        <v>1110010</v>
      </c>
      <c r="I234" t="str">
        <f ca="1"/>
        <v>1111101</v>
      </c>
      <c r="J234" t="str">
        <f ca="1"/>
        <v>1101111</v>
      </c>
      <c r="K234" t="str">
        <f ca="1"/>
        <v>1000001</v>
      </c>
      <c r="L234" t="str">
        <f ca="1"/>
        <v>0110100</v>
      </c>
      <c r="M234" t="str">
        <f ca="1"/>
        <v>0101011</v>
      </c>
      <c r="N234" t="str">
        <f ca="1"/>
        <v>0011000</v>
      </c>
      <c r="O234" t="str">
        <f ca="1"/>
        <v>1011101</v>
      </c>
      <c r="P234" t="str">
        <f ca="1"/>
        <v>0111011</v>
      </c>
      <c r="Q234" t="str">
        <f ca="1"/>
        <v>1111100</v>
      </c>
      <c r="R234" t="str">
        <f ca="1"/>
        <v>1110010</v>
      </c>
      <c r="S234" t="str">
        <f ca="1"/>
        <v>1001011</v>
      </c>
      <c r="T234" t="str">
        <f ca="1"/>
        <v>0101101</v>
      </c>
      <c r="U234" t="str">
        <f ca="1"/>
        <v>1110110</v>
      </c>
      <c r="V234" t="str">
        <f ca="1"/>
        <v>0101010</v>
      </c>
      <c r="W234" t="str">
        <f ca="1"/>
        <v>1001111</v>
      </c>
      <c r="X234" t="str">
        <f ca="1"/>
        <v>0111000</v>
      </c>
      <c r="Y234" t="str">
        <f ca="1"/>
        <v>1010001</v>
      </c>
      <c r="Z234" t="str">
        <f ca="1"/>
        <v>1011000</v>
      </c>
      <c r="AA234" t="str">
        <f ca="1"/>
        <v>0100001</v>
      </c>
      <c r="AB234" t="str">
        <f ca="1"/>
        <v>1100101</v>
      </c>
      <c r="AC234" t="str">
        <f ca="1"/>
        <v>1101101</v>
      </c>
      <c r="AD234" t="str">
        <f ca="1"/>
        <v>0011101</v>
      </c>
      <c r="AE234" t="str">
        <f ca="1"/>
        <v>1001001</v>
      </c>
      <c r="AG234">
        <f ca="1"/>
        <v>1</v>
      </c>
      <c r="AH234">
        <f ca="1"/>
        <v>1</v>
      </c>
      <c r="AI234">
        <f ca="1"/>
        <v>0</v>
      </c>
      <c r="AJ234">
        <f ca="1"/>
        <v>1</v>
      </c>
      <c r="AK234">
        <f ca="1"/>
        <v>1</v>
      </c>
      <c r="AL234">
        <f ca="1"/>
        <v>0</v>
      </c>
      <c r="AM234">
        <f ca="1"/>
        <v>0</v>
      </c>
      <c r="AN234">
        <f ca="1"/>
        <v>0</v>
      </c>
      <c r="AO234">
        <f ca="1"/>
        <v>0</v>
      </c>
      <c r="AP234">
        <f ca="1"/>
        <v>0</v>
      </c>
      <c r="AQ234">
        <f ca="1"/>
        <v>1</v>
      </c>
      <c r="AR234">
        <f ca="1"/>
        <v>0</v>
      </c>
      <c r="AS234">
        <f ca="1"/>
        <v>1</v>
      </c>
      <c r="AT234">
        <f ca="1"/>
        <v>0</v>
      </c>
      <c r="AU234">
        <f ca="1"/>
        <v>0</v>
      </c>
      <c r="AV234">
        <f ca="1"/>
        <v>0</v>
      </c>
      <c r="AW234">
        <f ca="1"/>
        <v>1</v>
      </c>
      <c r="AX234">
        <f ca="1"/>
        <v>0</v>
      </c>
      <c r="AY234">
        <f ca="1"/>
        <v>1</v>
      </c>
      <c r="AZ234">
        <f ca="1"/>
        <v>1</v>
      </c>
      <c r="BA234">
        <f ca="1"/>
        <v>1</v>
      </c>
      <c r="BB234">
        <f ca="1"/>
        <v>1</v>
      </c>
      <c r="BC234">
        <f ca="1"/>
        <v>1</v>
      </c>
      <c r="BD234">
        <f ca="1"/>
        <v>1</v>
      </c>
      <c r="BE234">
        <f ca="1"/>
        <v>1</v>
      </c>
      <c r="BF234">
        <f ca="1"/>
        <v>1</v>
      </c>
      <c r="BG234">
        <f ca="1"/>
        <v>0</v>
      </c>
      <c r="BH234">
        <f ca="1"/>
        <v>0</v>
      </c>
      <c r="BI234">
        <f ca="1"/>
        <v>1</v>
      </c>
      <c r="BJ234">
        <f ca="1"/>
        <v>1</v>
      </c>
      <c r="BK234">
        <f ca="1"/>
        <v>1</v>
      </c>
    </row>
    <row r="235" spans="1:63" x14ac:dyDescent="0.25">
      <c r="A235" t="str">
        <f ca="1"/>
        <v>1111111</v>
      </c>
      <c r="B235" t="str">
        <f ca="1"/>
        <v>1100110</v>
      </c>
      <c r="C235" t="str">
        <f ca="1"/>
        <v>0010011</v>
      </c>
      <c r="D235" t="str">
        <f ca="1"/>
        <v>0011000</v>
      </c>
      <c r="E235" t="str">
        <f ca="1"/>
        <v>0010010</v>
      </c>
      <c r="F235" t="str">
        <f ca="1"/>
        <v>0001010</v>
      </c>
      <c r="G235" t="str">
        <f ca="1"/>
        <v>0001110</v>
      </c>
      <c r="H235" t="str">
        <f ca="1"/>
        <v>0010100</v>
      </c>
      <c r="I235" t="str">
        <f ca="1"/>
        <v>0100001</v>
      </c>
      <c r="J235" t="str">
        <f ca="1"/>
        <v>0110100</v>
      </c>
      <c r="K235" t="str">
        <f ca="1"/>
        <v>1001100</v>
      </c>
      <c r="L235" t="str">
        <f ca="1"/>
        <v>1010100</v>
      </c>
      <c r="M235" t="str">
        <f ca="1"/>
        <v>1101101</v>
      </c>
      <c r="N235" t="str">
        <f ca="1"/>
        <v>0010111</v>
      </c>
      <c r="O235" t="str">
        <f ca="1"/>
        <v>1001101</v>
      </c>
      <c r="P235" t="str">
        <f ca="1"/>
        <v>1011111</v>
      </c>
      <c r="Q235" t="str">
        <f ca="1"/>
        <v>1011111</v>
      </c>
      <c r="R235" t="str">
        <f ca="1"/>
        <v>0011001</v>
      </c>
      <c r="S235" t="str">
        <f ca="1"/>
        <v>1111101</v>
      </c>
      <c r="T235" t="str">
        <f ca="1"/>
        <v>1110011</v>
      </c>
      <c r="U235" t="str">
        <f ca="1"/>
        <v>0111010</v>
      </c>
      <c r="V235" t="str">
        <f ca="1"/>
        <v>1101111</v>
      </c>
      <c r="W235" t="str">
        <f ca="1"/>
        <v>1101101</v>
      </c>
      <c r="X235" t="str">
        <f ca="1"/>
        <v>0001111</v>
      </c>
      <c r="Y235" t="str">
        <f ca="1"/>
        <v>1110110</v>
      </c>
      <c r="Z235" t="str">
        <f ca="1"/>
        <v>1111001</v>
      </c>
      <c r="AA235" t="str">
        <f ca="1"/>
        <v>1101100</v>
      </c>
      <c r="AB235" t="str">
        <f ca="1"/>
        <v>1011111</v>
      </c>
      <c r="AC235" t="str">
        <f ca="1"/>
        <v>1111010</v>
      </c>
      <c r="AD235" t="str">
        <f ca="1"/>
        <v>1111100</v>
      </c>
      <c r="AE235" t="str">
        <f ca="1"/>
        <v>0100101</v>
      </c>
      <c r="AG235">
        <f ca="1"/>
        <v>0</v>
      </c>
      <c r="AH235">
        <f ca="1"/>
        <v>1</v>
      </c>
      <c r="AI235">
        <f ca="1"/>
        <v>0</v>
      </c>
      <c r="AJ235">
        <f ca="1"/>
        <v>1</v>
      </c>
      <c r="AK235">
        <f ca="1"/>
        <v>1</v>
      </c>
      <c r="AL235">
        <f ca="1"/>
        <v>0</v>
      </c>
      <c r="AM235">
        <f ca="1"/>
        <v>1</v>
      </c>
      <c r="AN235">
        <f ca="1"/>
        <v>0</v>
      </c>
      <c r="AO235">
        <f ca="1"/>
        <v>1</v>
      </c>
      <c r="AP235">
        <f ca="1"/>
        <v>1</v>
      </c>
      <c r="AQ235">
        <f ca="1"/>
        <v>0</v>
      </c>
      <c r="AR235">
        <f ca="1"/>
        <v>1</v>
      </c>
      <c r="AS235">
        <f ca="1"/>
        <v>1</v>
      </c>
      <c r="AT235">
        <f ca="1"/>
        <v>0</v>
      </c>
      <c r="AU235">
        <f ca="1"/>
        <v>1</v>
      </c>
      <c r="AV235">
        <f ca="1"/>
        <v>0</v>
      </c>
      <c r="AW235">
        <f ca="1"/>
        <v>1</v>
      </c>
      <c r="AX235">
        <f ca="1"/>
        <v>0</v>
      </c>
      <c r="AY235">
        <f ca="1"/>
        <v>0</v>
      </c>
      <c r="AZ235">
        <f ca="1"/>
        <v>0</v>
      </c>
      <c r="BA235">
        <f ca="1"/>
        <v>0</v>
      </c>
      <c r="BB235">
        <f ca="1"/>
        <v>1</v>
      </c>
      <c r="BC235">
        <f ca="1"/>
        <v>0</v>
      </c>
      <c r="BD235">
        <f ca="1"/>
        <v>1</v>
      </c>
      <c r="BE235">
        <f ca="1"/>
        <v>1</v>
      </c>
      <c r="BF235">
        <f ca="1"/>
        <v>1</v>
      </c>
      <c r="BG235">
        <f ca="1"/>
        <v>0</v>
      </c>
      <c r="BH235">
        <f ca="1"/>
        <v>0</v>
      </c>
      <c r="BI235">
        <f ca="1"/>
        <v>1</v>
      </c>
      <c r="BJ235">
        <f ca="1"/>
        <v>1</v>
      </c>
      <c r="BK235">
        <f ca="1"/>
        <v>1</v>
      </c>
    </row>
    <row r="236" spans="1:63" x14ac:dyDescent="0.25">
      <c r="A236" t="str">
        <f ca="1"/>
        <v>1010111</v>
      </c>
      <c r="B236" t="str">
        <f ca="1"/>
        <v>1111111</v>
      </c>
      <c r="C236" t="str">
        <f ca="1"/>
        <v>0111011</v>
      </c>
      <c r="D236" t="str">
        <f ca="1"/>
        <v>1110100</v>
      </c>
      <c r="E236" t="str">
        <f ca="1"/>
        <v>0011100</v>
      </c>
      <c r="F236" t="str">
        <f ca="1"/>
        <v>0100001</v>
      </c>
      <c r="G236" t="str">
        <f ca="1"/>
        <v>1111011</v>
      </c>
      <c r="H236" t="str">
        <f ca="1"/>
        <v>0010111</v>
      </c>
      <c r="I236" t="str">
        <f ca="1"/>
        <v>0010011</v>
      </c>
      <c r="J236" t="str">
        <f ca="1"/>
        <v>1110010</v>
      </c>
      <c r="K236" t="str">
        <f ca="1"/>
        <v>1101111</v>
      </c>
      <c r="L236" t="str">
        <f ca="1"/>
        <v>1111000</v>
      </c>
      <c r="M236" t="str">
        <f ca="1"/>
        <v>1010011</v>
      </c>
      <c r="N236" t="str">
        <f ca="1"/>
        <v>1000110</v>
      </c>
      <c r="O236" t="str">
        <f ca="1"/>
        <v>1010011</v>
      </c>
      <c r="P236" t="str">
        <f ca="1"/>
        <v>0011110</v>
      </c>
      <c r="Q236" t="str">
        <f ca="1"/>
        <v>1111011</v>
      </c>
      <c r="R236" t="str">
        <f ca="1"/>
        <v>1111101</v>
      </c>
      <c r="S236" t="str">
        <f ca="1"/>
        <v>1111111</v>
      </c>
      <c r="T236" t="str">
        <f ca="1"/>
        <v>1100010</v>
      </c>
      <c r="U236" t="str">
        <f ca="1"/>
        <v>0110000</v>
      </c>
      <c r="V236" t="str">
        <f ca="1"/>
        <v>0111101</v>
      </c>
      <c r="W236" t="str">
        <f ca="1"/>
        <v>1111111</v>
      </c>
      <c r="X236" t="str">
        <f ca="1"/>
        <v>1100111</v>
      </c>
      <c r="Y236" t="str">
        <f ca="1"/>
        <v>1010111</v>
      </c>
      <c r="Z236" t="str">
        <f ca="1"/>
        <v>1000101</v>
      </c>
      <c r="AA236" t="str">
        <f ca="1"/>
        <v>0111111</v>
      </c>
      <c r="AB236" t="str">
        <f ca="1"/>
        <v>1010011</v>
      </c>
      <c r="AC236" t="str">
        <f ca="1"/>
        <v>1000011</v>
      </c>
      <c r="AD236" t="str">
        <f ca="1"/>
        <v>1011010</v>
      </c>
      <c r="AE236" t="str">
        <f ca="1"/>
        <v>1101000</v>
      </c>
      <c r="AG236">
        <f ca="1"/>
        <v>0</v>
      </c>
      <c r="AH236">
        <f ca="1"/>
        <v>1</v>
      </c>
      <c r="AI236">
        <f ca="1"/>
        <v>0</v>
      </c>
      <c r="AJ236">
        <f ca="1"/>
        <v>1</v>
      </c>
      <c r="AK236">
        <f ca="1"/>
        <v>1</v>
      </c>
      <c r="AL236">
        <f ca="1"/>
        <v>0</v>
      </c>
      <c r="AM236">
        <f ca="1"/>
        <v>1</v>
      </c>
      <c r="AN236">
        <f ca="1"/>
        <v>1</v>
      </c>
      <c r="AO236">
        <f ca="1"/>
        <v>0</v>
      </c>
      <c r="AP236">
        <f ca="1"/>
        <v>0</v>
      </c>
      <c r="AQ236">
        <f ca="1"/>
        <v>1</v>
      </c>
      <c r="AR236">
        <f ca="1"/>
        <v>0</v>
      </c>
      <c r="AS236">
        <f ca="1"/>
        <v>0</v>
      </c>
      <c r="AT236">
        <f ca="1"/>
        <v>0</v>
      </c>
      <c r="AU236">
        <f ca="1"/>
        <v>1</v>
      </c>
      <c r="AV236">
        <f ca="1"/>
        <v>0</v>
      </c>
      <c r="AW236">
        <f ca="1"/>
        <v>1</v>
      </c>
      <c r="AX236">
        <f ca="1"/>
        <v>1</v>
      </c>
      <c r="AY236">
        <f ca="1"/>
        <v>1</v>
      </c>
      <c r="AZ236">
        <f ca="1"/>
        <v>1</v>
      </c>
      <c r="BA236">
        <f ca="1"/>
        <v>0</v>
      </c>
      <c r="BB236">
        <f ca="1"/>
        <v>1</v>
      </c>
      <c r="BC236">
        <f ca="1"/>
        <v>0</v>
      </c>
      <c r="BD236">
        <f ca="1"/>
        <v>0</v>
      </c>
      <c r="BE236">
        <f ca="1"/>
        <v>0</v>
      </c>
      <c r="BF236">
        <f ca="1"/>
        <v>1</v>
      </c>
      <c r="BG236">
        <f ca="1"/>
        <v>0</v>
      </c>
      <c r="BH236">
        <f ca="1"/>
        <v>1</v>
      </c>
      <c r="BI236">
        <f ca="1"/>
        <v>0</v>
      </c>
      <c r="BJ236">
        <f ca="1"/>
        <v>1</v>
      </c>
      <c r="BK236">
        <f ca="1"/>
        <v>0</v>
      </c>
    </row>
    <row r="237" spans="1:63" x14ac:dyDescent="0.25">
      <c r="A237" t="str">
        <f ca="1"/>
        <v>0111100</v>
      </c>
      <c r="B237" t="str">
        <f ca="1"/>
        <v>1111011</v>
      </c>
      <c r="C237" t="str">
        <f ca="1"/>
        <v>1100110</v>
      </c>
      <c r="D237" t="str">
        <f ca="1"/>
        <v>1111111</v>
      </c>
      <c r="E237" t="str">
        <f ca="1"/>
        <v>0011001</v>
      </c>
      <c r="F237" t="str">
        <f ca="1"/>
        <v>0100101</v>
      </c>
      <c r="G237" t="str">
        <f ca="1"/>
        <v>1101011</v>
      </c>
      <c r="H237" t="str">
        <f ca="1"/>
        <v>0101111</v>
      </c>
      <c r="I237" t="str">
        <f ca="1"/>
        <v>1011011</v>
      </c>
      <c r="J237" t="str">
        <f ca="1"/>
        <v>0110011</v>
      </c>
      <c r="K237" t="str">
        <f ca="1"/>
        <v>0100000</v>
      </c>
      <c r="L237" t="str">
        <f ca="1"/>
        <v>1110001</v>
      </c>
      <c r="M237" t="str">
        <f ca="1"/>
        <v>1111101</v>
      </c>
      <c r="N237" t="str">
        <f ca="1"/>
        <v>0110100</v>
      </c>
      <c r="O237" t="str">
        <f ca="1"/>
        <v>1110110</v>
      </c>
      <c r="P237" t="str">
        <f ca="1"/>
        <v>1010101</v>
      </c>
      <c r="Q237" t="str">
        <f ca="1"/>
        <v>1111010</v>
      </c>
      <c r="R237" t="str">
        <f ca="1"/>
        <v>0111111</v>
      </c>
      <c r="S237" t="str">
        <f ca="1"/>
        <v>0011011</v>
      </c>
      <c r="T237" t="str">
        <f ca="1"/>
        <v>1100111</v>
      </c>
      <c r="U237" t="str">
        <f ca="1"/>
        <v>0101100</v>
      </c>
      <c r="V237" t="str">
        <f ca="1"/>
        <v>1011111</v>
      </c>
      <c r="W237" t="str">
        <f ca="1"/>
        <v>0011000</v>
      </c>
      <c r="X237" t="str">
        <f ca="1"/>
        <v>0001101</v>
      </c>
      <c r="Y237" t="str">
        <f ca="1"/>
        <v>0101010</v>
      </c>
      <c r="Z237" t="str">
        <f ca="1"/>
        <v>1011001</v>
      </c>
      <c r="AA237" t="str">
        <f ca="1"/>
        <v>1001100</v>
      </c>
      <c r="AB237" t="str">
        <f ca="1"/>
        <v>0100100</v>
      </c>
      <c r="AC237" t="str">
        <f ca="1"/>
        <v>0111100</v>
      </c>
      <c r="AD237" t="str">
        <f ca="1"/>
        <v>1100111</v>
      </c>
      <c r="AE237" t="str">
        <f ca="1"/>
        <v>1101101</v>
      </c>
      <c r="AG237">
        <f ca="1"/>
        <v>1</v>
      </c>
      <c r="AH237">
        <f ca="1"/>
        <v>1</v>
      </c>
      <c r="AI237">
        <f ca="1"/>
        <v>1</v>
      </c>
      <c r="AJ237">
        <f ca="1"/>
        <v>1</v>
      </c>
      <c r="AK237">
        <f ca="1"/>
        <v>1</v>
      </c>
      <c r="AL237">
        <f ca="1"/>
        <v>0</v>
      </c>
      <c r="AM237">
        <f ca="1"/>
        <v>0</v>
      </c>
      <c r="AN237">
        <f ca="1"/>
        <v>1</v>
      </c>
      <c r="AO237">
        <f ca="1"/>
        <v>0</v>
      </c>
      <c r="AP237">
        <f ca="1"/>
        <v>1</v>
      </c>
      <c r="AQ237">
        <f ca="1"/>
        <v>1</v>
      </c>
      <c r="AR237">
        <f ca="1"/>
        <v>1</v>
      </c>
      <c r="AS237">
        <f ca="1"/>
        <v>1</v>
      </c>
      <c r="AT237">
        <f ca="1"/>
        <v>1</v>
      </c>
      <c r="AU237">
        <f ca="1"/>
        <v>0</v>
      </c>
      <c r="AV237">
        <f ca="1"/>
        <v>0</v>
      </c>
      <c r="AW237">
        <f ca="1"/>
        <v>1</v>
      </c>
      <c r="AX237">
        <f ca="1"/>
        <v>1</v>
      </c>
      <c r="AY237">
        <f ca="1"/>
        <v>1</v>
      </c>
      <c r="AZ237">
        <f ca="1"/>
        <v>1</v>
      </c>
      <c r="BA237">
        <f ca="1"/>
        <v>1</v>
      </c>
      <c r="BB237">
        <f ca="1"/>
        <v>0</v>
      </c>
      <c r="BC237">
        <f ca="1"/>
        <v>1</v>
      </c>
      <c r="BD237">
        <f ca="1"/>
        <v>1</v>
      </c>
      <c r="BE237">
        <f ca="1"/>
        <v>0</v>
      </c>
      <c r="BF237">
        <f ca="1"/>
        <v>0</v>
      </c>
      <c r="BG237">
        <f ca="1"/>
        <v>1</v>
      </c>
      <c r="BH237">
        <f ca="1"/>
        <v>1</v>
      </c>
      <c r="BI237">
        <f ca="1"/>
        <v>1</v>
      </c>
      <c r="BJ237">
        <f ca="1"/>
        <v>0</v>
      </c>
      <c r="BK237">
        <f ca="1"/>
        <v>1</v>
      </c>
    </row>
    <row r="238" spans="1:63" x14ac:dyDescent="0.25">
      <c r="A238" t="str">
        <f ca="1"/>
        <v>1101110</v>
      </c>
      <c r="B238" t="str">
        <f ca="1"/>
        <v>1010011</v>
      </c>
      <c r="C238" t="str">
        <f ca="1"/>
        <v>1111101</v>
      </c>
      <c r="D238" t="str">
        <f ca="1"/>
        <v>0100010</v>
      </c>
      <c r="E238" t="str">
        <f ca="1"/>
        <v>1101011</v>
      </c>
      <c r="F238" t="str">
        <f ca="1"/>
        <v>1111111</v>
      </c>
      <c r="G238" t="str">
        <f ca="1"/>
        <v>1110011</v>
      </c>
      <c r="H238" t="str">
        <f ca="1"/>
        <v>1100100</v>
      </c>
      <c r="I238" t="str">
        <f ca="1"/>
        <v>0100011</v>
      </c>
      <c r="J238" t="str">
        <f ca="1"/>
        <v>1001000</v>
      </c>
      <c r="K238" t="str">
        <f ca="1"/>
        <v>0011110</v>
      </c>
      <c r="L238" t="str">
        <f ca="1"/>
        <v>0110100</v>
      </c>
      <c r="M238" t="str">
        <f ca="1"/>
        <v>1101010</v>
      </c>
      <c r="N238" t="str">
        <f ca="1"/>
        <v>0110000</v>
      </c>
      <c r="O238" t="str">
        <f ca="1"/>
        <v>0101111</v>
      </c>
      <c r="P238" t="str">
        <f ca="1"/>
        <v>1011111</v>
      </c>
      <c r="Q238" t="str">
        <f ca="1"/>
        <v>0000101</v>
      </c>
      <c r="R238" t="str">
        <f ca="1"/>
        <v>1010101</v>
      </c>
      <c r="S238" t="str">
        <f ca="1"/>
        <v>1001000</v>
      </c>
      <c r="T238" t="str">
        <f ca="1"/>
        <v>1100111</v>
      </c>
      <c r="U238" t="str">
        <f ca="1"/>
        <v>0110011</v>
      </c>
      <c r="V238" t="str">
        <f ca="1"/>
        <v>0110010</v>
      </c>
      <c r="W238" t="str">
        <f ca="1"/>
        <v>0010101</v>
      </c>
      <c r="X238" t="str">
        <f ca="1"/>
        <v>1011110</v>
      </c>
      <c r="Y238" t="str">
        <f ca="1"/>
        <v>1010100</v>
      </c>
      <c r="Z238" t="str">
        <f ca="1"/>
        <v>0001100</v>
      </c>
      <c r="AA238" t="str">
        <f ca="1"/>
        <v>1001011</v>
      </c>
      <c r="AB238" t="str">
        <f ca="1"/>
        <v>0100110</v>
      </c>
      <c r="AC238" t="str">
        <f ca="1"/>
        <v>1111110</v>
      </c>
      <c r="AD238" t="str">
        <f ca="1"/>
        <v>1011110</v>
      </c>
      <c r="AE238" t="str">
        <f ca="1"/>
        <v>1101111</v>
      </c>
      <c r="AG238">
        <f ca="1"/>
        <v>1</v>
      </c>
      <c r="AH238">
        <f ca="1"/>
        <v>1</v>
      </c>
      <c r="AI238">
        <f ca="1"/>
        <v>0</v>
      </c>
      <c r="AJ238">
        <f ca="1"/>
        <v>1</v>
      </c>
      <c r="AK238">
        <f ca="1"/>
        <v>1</v>
      </c>
      <c r="AL238">
        <f ca="1"/>
        <v>1</v>
      </c>
      <c r="AM238">
        <f ca="1"/>
        <v>1</v>
      </c>
      <c r="AN238">
        <f ca="1"/>
        <v>0</v>
      </c>
      <c r="AO238">
        <f ca="1"/>
        <v>0</v>
      </c>
      <c r="AP238">
        <f ca="1"/>
        <v>0</v>
      </c>
      <c r="AQ238">
        <f ca="1"/>
        <v>0</v>
      </c>
      <c r="AR238">
        <f ca="1"/>
        <v>0</v>
      </c>
      <c r="AS238">
        <f ca="1"/>
        <v>0</v>
      </c>
      <c r="AT238">
        <f ca="1"/>
        <v>1</v>
      </c>
      <c r="AU238">
        <f ca="1"/>
        <v>1</v>
      </c>
      <c r="AV238">
        <f ca="1"/>
        <v>0</v>
      </c>
      <c r="AW238">
        <f ca="1"/>
        <v>1</v>
      </c>
      <c r="AX238">
        <f ca="1"/>
        <v>1</v>
      </c>
      <c r="AY238">
        <f ca="1"/>
        <v>0</v>
      </c>
      <c r="AZ238">
        <f ca="1"/>
        <v>0</v>
      </c>
      <c r="BA238">
        <f ca="1"/>
        <v>0</v>
      </c>
      <c r="BB238">
        <f ca="1"/>
        <v>0</v>
      </c>
      <c r="BC238">
        <f ca="1"/>
        <v>1</v>
      </c>
      <c r="BD238">
        <f ca="1"/>
        <v>0</v>
      </c>
      <c r="BE238">
        <f ca="1"/>
        <v>0</v>
      </c>
      <c r="BF238">
        <f ca="1"/>
        <v>0</v>
      </c>
      <c r="BG238">
        <f ca="1"/>
        <v>0</v>
      </c>
      <c r="BH238">
        <f ca="1"/>
        <v>1</v>
      </c>
      <c r="BI238">
        <f ca="1"/>
        <v>1</v>
      </c>
      <c r="BJ238">
        <f ca="1"/>
        <v>1</v>
      </c>
      <c r="BK238">
        <f ca="1"/>
        <v>1</v>
      </c>
    </row>
    <row r="239" spans="1:63" x14ac:dyDescent="0.25">
      <c r="A239" t="str">
        <f ca="1"/>
        <v>1111000</v>
      </c>
      <c r="B239" t="str">
        <f ca="1"/>
        <v>1011110</v>
      </c>
      <c r="C239" t="str">
        <f ca="1"/>
        <v>0110011</v>
      </c>
      <c r="D239" t="str">
        <f ca="1"/>
        <v>0110101</v>
      </c>
      <c r="E239" t="str">
        <f ca="1"/>
        <v>1011101</v>
      </c>
      <c r="F239" t="str">
        <f ca="1"/>
        <v>1110111</v>
      </c>
      <c r="G239" t="str">
        <f ca="1"/>
        <v>0101100</v>
      </c>
      <c r="H239" t="str">
        <f ca="1"/>
        <v>0110000</v>
      </c>
      <c r="I239" t="str">
        <f ca="1"/>
        <v>0111001</v>
      </c>
      <c r="J239" t="str">
        <f ca="1"/>
        <v>1001111</v>
      </c>
      <c r="K239" t="str">
        <f ca="1"/>
        <v>0111011</v>
      </c>
      <c r="L239" t="str">
        <f ca="1"/>
        <v>1001111</v>
      </c>
      <c r="M239" t="str">
        <f ca="1"/>
        <v>1001101</v>
      </c>
      <c r="N239" t="str">
        <f ca="1"/>
        <v>0001111</v>
      </c>
      <c r="O239" t="str">
        <f ca="1"/>
        <v>1100011</v>
      </c>
      <c r="P239" t="str">
        <f ca="1"/>
        <v>1111100</v>
      </c>
      <c r="Q239" t="str">
        <f ca="1"/>
        <v>0011111</v>
      </c>
      <c r="R239" t="str">
        <f ca="1"/>
        <v>0110011</v>
      </c>
      <c r="S239" t="str">
        <f ca="1"/>
        <v>1100000</v>
      </c>
      <c r="T239" t="str">
        <f ca="1"/>
        <v>0110011</v>
      </c>
      <c r="U239" t="str">
        <f ca="1"/>
        <v>0110010</v>
      </c>
      <c r="V239" t="str">
        <f ca="1"/>
        <v>1010010</v>
      </c>
      <c r="W239" t="str">
        <f ca="1"/>
        <v>1111110</v>
      </c>
      <c r="X239" t="str">
        <f ca="1"/>
        <v>0110111</v>
      </c>
      <c r="Y239" t="str">
        <f ca="1"/>
        <v>0001010</v>
      </c>
      <c r="Z239" t="str">
        <f ca="1"/>
        <v>0111010</v>
      </c>
      <c r="AA239" t="str">
        <f ca="1"/>
        <v>0101110</v>
      </c>
      <c r="AB239" t="str">
        <f ca="1"/>
        <v>0111011</v>
      </c>
      <c r="AC239" t="str">
        <f ca="1"/>
        <v>0101001</v>
      </c>
      <c r="AD239" t="str">
        <f ca="1"/>
        <v>0000110</v>
      </c>
      <c r="AE239" t="str">
        <f ca="1"/>
        <v>1000111</v>
      </c>
      <c r="AG239">
        <f ca="1"/>
        <v>1</v>
      </c>
      <c r="AH239">
        <f ca="1"/>
        <v>0</v>
      </c>
      <c r="AI239">
        <f ca="1"/>
        <v>1</v>
      </c>
      <c r="AJ239">
        <f ca="1"/>
        <v>1</v>
      </c>
      <c r="AK239">
        <f ca="1"/>
        <v>1</v>
      </c>
      <c r="AL239">
        <f ca="1"/>
        <v>0</v>
      </c>
      <c r="AM239">
        <f ca="1"/>
        <v>1</v>
      </c>
      <c r="AN239">
        <f ca="1"/>
        <v>0</v>
      </c>
      <c r="AO239">
        <f ca="1"/>
        <v>1</v>
      </c>
      <c r="AP239">
        <f ca="1"/>
        <v>0</v>
      </c>
      <c r="AQ239">
        <f ca="1"/>
        <v>0</v>
      </c>
      <c r="AR239">
        <f ca="1"/>
        <v>0</v>
      </c>
      <c r="AS239">
        <f ca="1"/>
        <v>0</v>
      </c>
      <c r="AT239">
        <f ca="1"/>
        <v>0</v>
      </c>
      <c r="AU239">
        <f ca="1"/>
        <v>1</v>
      </c>
      <c r="AV239">
        <f ca="1"/>
        <v>1</v>
      </c>
      <c r="AW239">
        <f ca="1"/>
        <v>0</v>
      </c>
      <c r="AX239">
        <f ca="1"/>
        <v>1</v>
      </c>
      <c r="AY239">
        <f ca="1"/>
        <v>1</v>
      </c>
      <c r="AZ239">
        <f ca="1"/>
        <v>1</v>
      </c>
      <c r="BA239">
        <f ca="1"/>
        <v>0</v>
      </c>
      <c r="BB239">
        <f ca="1"/>
        <v>1</v>
      </c>
      <c r="BC239">
        <f ca="1"/>
        <v>0</v>
      </c>
      <c r="BD239">
        <f ca="1"/>
        <v>0</v>
      </c>
      <c r="BE239">
        <f ca="1"/>
        <v>0</v>
      </c>
      <c r="BF239">
        <f ca="1"/>
        <v>1</v>
      </c>
      <c r="BG239">
        <f ca="1"/>
        <v>1</v>
      </c>
      <c r="BH239">
        <f ca="1"/>
        <v>1</v>
      </c>
      <c r="BI239">
        <f ca="1"/>
        <v>1</v>
      </c>
      <c r="BJ239">
        <f ca="1"/>
        <v>0</v>
      </c>
      <c r="BK239">
        <f ca="1"/>
        <v>1</v>
      </c>
    </row>
    <row r="240" spans="1:63" x14ac:dyDescent="0.25">
      <c r="A240" t="str">
        <f ca="1"/>
        <v>1010011</v>
      </c>
      <c r="B240" t="str">
        <f ca="1"/>
        <v>0111001</v>
      </c>
      <c r="C240" t="str">
        <f ca="1"/>
        <v>0101101</v>
      </c>
      <c r="D240" t="str">
        <f ca="1"/>
        <v>0001110</v>
      </c>
      <c r="E240" t="str">
        <f ca="1"/>
        <v>1111011</v>
      </c>
      <c r="F240" t="str">
        <f ca="1"/>
        <v>1111011</v>
      </c>
      <c r="G240" t="str">
        <f ca="1"/>
        <v>0101111</v>
      </c>
      <c r="H240" t="str">
        <f ca="1"/>
        <v>1011101</v>
      </c>
      <c r="I240" t="str">
        <f ca="1"/>
        <v>1110011</v>
      </c>
      <c r="J240" t="str">
        <f ca="1"/>
        <v>1100101</v>
      </c>
      <c r="K240" t="str">
        <f ca="1"/>
        <v>0011110</v>
      </c>
      <c r="L240" t="str">
        <f ca="1"/>
        <v>1011001</v>
      </c>
      <c r="M240" t="str">
        <f ca="1"/>
        <v>1110101</v>
      </c>
      <c r="N240" t="str">
        <f ca="1"/>
        <v>1110101</v>
      </c>
      <c r="O240" t="str">
        <f ca="1"/>
        <v>0111100</v>
      </c>
      <c r="P240" t="str">
        <f ca="1"/>
        <v>1011110</v>
      </c>
      <c r="Q240" t="str">
        <f ca="1"/>
        <v>1100101</v>
      </c>
      <c r="R240" t="str">
        <f ca="1"/>
        <v>1011010</v>
      </c>
      <c r="S240" t="str">
        <f ca="1"/>
        <v>1110010</v>
      </c>
      <c r="T240" t="str">
        <f ca="1"/>
        <v>0100111</v>
      </c>
      <c r="U240" t="str">
        <f ca="1"/>
        <v>1100001</v>
      </c>
      <c r="V240" t="str">
        <f ca="1"/>
        <v>1010011</v>
      </c>
      <c r="W240" t="str">
        <f ca="1"/>
        <v>0101011</v>
      </c>
      <c r="X240" t="str">
        <f ca="1"/>
        <v>0111011</v>
      </c>
      <c r="Y240" t="str">
        <f ca="1"/>
        <v>0111011</v>
      </c>
      <c r="Z240" t="str">
        <f ca="1"/>
        <v>0111010</v>
      </c>
      <c r="AA240" t="str">
        <f ca="1"/>
        <v>1010011</v>
      </c>
      <c r="AB240" t="str">
        <f ca="1"/>
        <v>0101111</v>
      </c>
      <c r="AC240" t="str">
        <f ca="1"/>
        <v>1010011</v>
      </c>
      <c r="AD240" t="str">
        <f ca="1"/>
        <v>0101101</v>
      </c>
      <c r="AE240" t="str">
        <f ca="1"/>
        <v>0101011</v>
      </c>
      <c r="AG240">
        <f ca="1"/>
        <v>0</v>
      </c>
      <c r="AH240">
        <f ca="1"/>
        <v>0</v>
      </c>
      <c r="AI240">
        <f ca="1"/>
        <v>0</v>
      </c>
      <c r="AJ240">
        <f ca="1"/>
        <v>1</v>
      </c>
      <c r="AK240">
        <f ca="1"/>
        <v>0</v>
      </c>
      <c r="AL240">
        <f ca="1"/>
        <v>0</v>
      </c>
      <c r="AM240">
        <f ca="1"/>
        <v>0</v>
      </c>
      <c r="AN240">
        <f ca="1"/>
        <v>0</v>
      </c>
      <c r="AO240">
        <f ca="1"/>
        <v>0</v>
      </c>
      <c r="AP240">
        <f ca="1"/>
        <v>0</v>
      </c>
      <c r="AQ240">
        <f ca="1"/>
        <v>0</v>
      </c>
      <c r="AR240">
        <f ca="1"/>
        <v>0</v>
      </c>
      <c r="AS240">
        <f ca="1"/>
        <v>0</v>
      </c>
      <c r="AT240">
        <f ca="1"/>
        <v>0</v>
      </c>
      <c r="AU240">
        <f ca="1"/>
        <v>0</v>
      </c>
      <c r="AV240">
        <f ca="1"/>
        <v>1</v>
      </c>
      <c r="AW240">
        <f ca="1"/>
        <v>0</v>
      </c>
      <c r="AX240">
        <f ca="1"/>
        <v>1</v>
      </c>
      <c r="AY240">
        <f ca="1"/>
        <v>0</v>
      </c>
      <c r="AZ240">
        <f ca="1"/>
        <v>0</v>
      </c>
      <c r="BA240">
        <f ca="1"/>
        <v>1</v>
      </c>
      <c r="BB240">
        <f ca="1"/>
        <v>1</v>
      </c>
      <c r="BC240">
        <f ca="1"/>
        <v>1</v>
      </c>
      <c r="BD240">
        <f ca="1"/>
        <v>1</v>
      </c>
      <c r="BE240">
        <f ca="1"/>
        <v>1</v>
      </c>
      <c r="BF240">
        <f ca="1"/>
        <v>0</v>
      </c>
      <c r="BG240">
        <f ca="1"/>
        <v>1</v>
      </c>
      <c r="BH240">
        <f ca="1"/>
        <v>0</v>
      </c>
      <c r="BI240">
        <f ca="1"/>
        <v>0</v>
      </c>
      <c r="BJ240">
        <f ca="1"/>
        <v>1</v>
      </c>
      <c r="BK240">
        <f ca="1"/>
        <v>0</v>
      </c>
    </row>
    <row r="241" spans="1:63" x14ac:dyDescent="0.25">
      <c r="A241" t="str">
        <f ca="1"/>
        <v>0010100</v>
      </c>
      <c r="B241" t="str">
        <f ca="1"/>
        <v>1110111</v>
      </c>
      <c r="C241" t="str">
        <f ca="1"/>
        <v>1001000</v>
      </c>
      <c r="D241" t="str">
        <f ca="1"/>
        <v>1011011</v>
      </c>
      <c r="E241" t="str">
        <f ca="1"/>
        <v>1110111</v>
      </c>
      <c r="F241" t="str">
        <f ca="1"/>
        <v>1010001</v>
      </c>
      <c r="G241" t="str">
        <f ca="1"/>
        <v>0011111</v>
      </c>
      <c r="H241" t="str">
        <f ca="1"/>
        <v>1000111</v>
      </c>
      <c r="I241" t="str">
        <f ca="1"/>
        <v>0000011</v>
      </c>
      <c r="J241" t="str">
        <f ca="1"/>
        <v>0111111</v>
      </c>
      <c r="K241" t="str">
        <f ca="1"/>
        <v>0010111</v>
      </c>
      <c r="L241" t="str">
        <f ca="1"/>
        <v>0011011</v>
      </c>
      <c r="M241" t="str">
        <f ca="1"/>
        <v>0011101</v>
      </c>
      <c r="N241" t="str">
        <f ca="1"/>
        <v>1101111</v>
      </c>
      <c r="O241" t="str">
        <f ca="1"/>
        <v>1110100</v>
      </c>
      <c r="P241" t="str">
        <f ca="1"/>
        <v>0011100</v>
      </c>
      <c r="Q241" t="str">
        <f ca="1"/>
        <v>1110101</v>
      </c>
      <c r="R241" t="str">
        <f ca="1"/>
        <v>1101000</v>
      </c>
      <c r="S241" t="str">
        <f ca="1"/>
        <v>0110101</v>
      </c>
      <c r="T241" t="str">
        <f ca="1"/>
        <v>1100110</v>
      </c>
      <c r="U241" t="str">
        <f ca="1"/>
        <v>0101010</v>
      </c>
      <c r="V241" t="str">
        <f ca="1"/>
        <v>1101000</v>
      </c>
      <c r="W241" t="str">
        <f ca="1"/>
        <v>0011111</v>
      </c>
      <c r="X241" t="str">
        <f ca="1"/>
        <v>1011000</v>
      </c>
      <c r="Y241" t="str">
        <f ca="1"/>
        <v>0111110</v>
      </c>
      <c r="Z241" t="str">
        <f ca="1"/>
        <v>1000011</v>
      </c>
      <c r="AA241" t="str">
        <f ca="1"/>
        <v>0111010</v>
      </c>
      <c r="AB241" t="str">
        <f ca="1"/>
        <v>1111000</v>
      </c>
      <c r="AC241" t="str">
        <f ca="1"/>
        <v>1101101</v>
      </c>
      <c r="AD241" t="str">
        <f ca="1"/>
        <v>1110100</v>
      </c>
      <c r="AE241" t="str">
        <f ca="1"/>
        <v>1111111</v>
      </c>
      <c r="AG241">
        <f ca="1"/>
        <v>1</v>
      </c>
      <c r="AH241">
        <f ca="1"/>
        <v>0</v>
      </c>
      <c r="AI241">
        <f ca="1"/>
        <v>1</v>
      </c>
      <c r="AJ241">
        <f ca="1"/>
        <v>0</v>
      </c>
      <c r="AK241">
        <f ca="1"/>
        <v>1</v>
      </c>
      <c r="AL241">
        <f ca="1"/>
        <v>1</v>
      </c>
      <c r="AM241">
        <f ca="1"/>
        <v>1</v>
      </c>
      <c r="AN241">
        <f ca="1"/>
        <v>1</v>
      </c>
      <c r="AO241">
        <f ca="1"/>
        <v>0</v>
      </c>
      <c r="AP241">
        <f ca="1"/>
        <v>1</v>
      </c>
      <c r="AQ241">
        <f ca="1"/>
        <v>0</v>
      </c>
      <c r="AR241">
        <f ca="1"/>
        <v>0</v>
      </c>
      <c r="AS241">
        <f ca="1"/>
        <v>0</v>
      </c>
      <c r="AT241">
        <f ca="1"/>
        <v>0</v>
      </c>
      <c r="AU241">
        <f ca="1"/>
        <v>1</v>
      </c>
      <c r="AV241">
        <f ca="1"/>
        <v>1</v>
      </c>
      <c r="AW241">
        <f ca="1"/>
        <v>1</v>
      </c>
      <c r="AX241">
        <f ca="1"/>
        <v>0</v>
      </c>
      <c r="AY241">
        <f ca="1"/>
        <v>0</v>
      </c>
      <c r="AZ241">
        <f ca="1"/>
        <v>0</v>
      </c>
      <c r="BA241">
        <f ca="1"/>
        <v>0</v>
      </c>
      <c r="BB241">
        <f ca="1"/>
        <v>1</v>
      </c>
      <c r="BC241">
        <f ca="1"/>
        <v>1</v>
      </c>
      <c r="BD241">
        <f ca="1"/>
        <v>0</v>
      </c>
      <c r="BE241">
        <f ca="1"/>
        <v>0</v>
      </c>
      <c r="BF241">
        <f ca="1"/>
        <v>0</v>
      </c>
      <c r="BG241">
        <f ca="1"/>
        <v>0</v>
      </c>
      <c r="BH241">
        <f ca="1"/>
        <v>0</v>
      </c>
      <c r="BI241">
        <f ca="1"/>
        <v>1</v>
      </c>
      <c r="BJ241">
        <f ca="1"/>
        <v>0</v>
      </c>
      <c r="BK241">
        <f ca="1"/>
        <v>1</v>
      </c>
    </row>
    <row r="242" spans="1:63" x14ac:dyDescent="0.25">
      <c r="A242" t="str">
        <f ca="1"/>
        <v>0110011</v>
      </c>
      <c r="B242" t="str">
        <f ca="1"/>
        <v>0101110</v>
      </c>
      <c r="C242" t="str">
        <f ca="1"/>
        <v>0111011</v>
      </c>
      <c r="D242" t="str">
        <f ca="1"/>
        <v>1110000</v>
      </c>
      <c r="E242" t="str">
        <f ca="1"/>
        <v>1010010</v>
      </c>
      <c r="F242" t="str">
        <f ca="1"/>
        <v>1110000</v>
      </c>
      <c r="G242" t="str">
        <f ca="1"/>
        <v>1110111</v>
      </c>
      <c r="H242" t="str">
        <f ca="1"/>
        <v>1001001</v>
      </c>
      <c r="I242" t="str">
        <f ca="1"/>
        <v>1011100</v>
      </c>
      <c r="J242" t="str">
        <f ca="1"/>
        <v>1010011</v>
      </c>
      <c r="K242" t="str">
        <f ca="1"/>
        <v>0110111</v>
      </c>
      <c r="L242" t="str">
        <f ca="1"/>
        <v>0011101</v>
      </c>
      <c r="M242" t="str">
        <f ca="1"/>
        <v>0111101</v>
      </c>
      <c r="N242" t="str">
        <f ca="1"/>
        <v>1010100</v>
      </c>
      <c r="O242" t="str">
        <f ca="1"/>
        <v>0101110</v>
      </c>
      <c r="P242" t="str">
        <f ca="1"/>
        <v>1101111</v>
      </c>
      <c r="Q242" t="str">
        <f ca="1"/>
        <v>1101010</v>
      </c>
      <c r="R242" t="str">
        <f ca="1"/>
        <v>0111101</v>
      </c>
      <c r="S242" t="str">
        <f ca="1"/>
        <v>0111101</v>
      </c>
      <c r="T242" t="str">
        <f ca="1"/>
        <v>1011101</v>
      </c>
      <c r="U242" t="str">
        <f ca="1"/>
        <v>0101111</v>
      </c>
      <c r="V242" t="str">
        <f ca="1"/>
        <v>0111010</v>
      </c>
      <c r="W242" t="str">
        <f ca="1"/>
        <v>0010011</v>
      </c>
      <c r="X242" t="str">
        <f ca="1"/>
        <v>0110001</v>
      </c>
      <c r="Y242" t="str">
        <f ca="1"/>
        <v>1100001</v>
      </c>
      <c r="Z242" t="str">
        <f ca="1"/>
        <v>1000100</v>
      </c>
      <c r="AA242" t="str">
        <f ca="1"/>
        <v>1110010</v>
      </c>
      <c r="AB242" t="str">
        <f ca="1"/>
        <v>1011101</v>
      </c>
      <c r="AC242" t="str">
        <f ca="1"/>
        <v>0110101</v>
      </c>
      <c r="AD242" t="str">
        <f ca="1"/>
        <v>1101110</v>
      </c>
      <c r="AE242" t="str">
        <f ca="1"/>
        <v>0011011</v>
      </c>
      <c r="AG242">
        <f ca="1"/>
        <v>0</v>
      </c>
      <c r="AH242">
        <f ca="1"/>
        <v>1</v>
      </c>
      <c r="AI242">
        <f ca="1"/>
        <v>1</v>
      </c>
      <c r="AJ242">
        <f ca="1"/>
        <v>0</v>
      </c>
      <c r="AK242">
        <f ca="1"/>
        <v>1</v>
      </c>
      <c r="AL242">
        <f ca="1"/>
        <v>0</v>
      </c>
      <c r="AM242">
        <f ca="1"/>
        <v>1</v>
      </c>
      <c r="AN242">
        <f ca="1"/>
        <v>1</v>
      </c>
      <c r="AO242">
        <f ca="1"/>
        <v>0</v>
      </c>
      <c r="AP242">
        <f ca="1"/>
        <v>0</v>
      </c>
      <c r="AQ242">
        <f ca="1"/>
        <v>1</v>
      </c>
      <c r="AR242">
        <f ca="1"/>
        <v>1</v>
      </c>
      <c r="AS242">
        <f ca="1"/>
        <v>1</v>
      </c>
      <c r="AT242">
        <f ca="1"/>
        <v>1</v>
      </c>
      <c r="AU242">
        <f ca="1"/>
        <v>1</v>
      </c>
      <c r="AV242">
        <f ca="1"/>
        <v>1</v>
      </c>
      <c r="AW242">
        <f ca="1"/>
        <v>0</v>
      </c>
      <c r="AX242">
        <f ca="1"/>
        <v>1</v>
      </c>
      <c r="AY242">
        <f ca="1"/>
        <v>0</v>
      </c>
      <c r="AZ242">
        <f ca="1"/>
        <v>0</v>
      </c>
      <c r="BA242">
        <f ca="1"/>
        <v>0</v>
      </c>
      <c r="BB242">
        <f ca="1"/>
        <v>1</v>
      </c>
      <c r="BC242">
        <f ca="1"/>
        <v>0</v>
      </c>
      <c r="BD242">
        <f ca="1"/>
        <v>0</v>
      </c>
      <c r="BE242">
        <f ca="1"/>
        <v>0</v>
      </c>
      <c r="BF242">
        <f ca="1"/>
        <v>1</v>
      </c>
      <c r="BG242">
        <f ca="1"/>
        <v>1</v>
      </c>
      <c r="BH242">
        <f ca="1"/>
        <v>0</v>
      </c>
      <c r="BI242">
        <f ca="1"/>
        <v>1</v>
      </c>
      <c r="BJ242">
        <f ca="1"/>
        <v>1</v>
      </c>
      <c r="BK242">
        <f ca="1"/>
        <v>0</v>
      </c>
    </row>
    <row r="243" spans="1:63" x14ac:dyDescent="0.25">
      <c r="A243" t="str">
        <f ca="1"/>
        <v>1010100</v>
      </c>
      <c r="B243" t="str">
        <f ca="1"/>
        <v>0111111</v>
      </c>
      <c r="C243" t="str">
        <f ca="1"/>
        <v>1110000</v>
      </c>
      <c r="D243" t="str">
        <f ca="1"/>
        <v>1010001</v>
      </c>
      <c r="E243" t="str">
        <f ca="1"/>
        <v>1010111</v>
      </c>
      <c r="F243" t="str">
        <f ca="1"/>
        <v>1001010</v>
      </c>
      <c r="G243" t="str">
        <f ca="1"/>
        <v>1110110</v>
      </c>
      <c r="H243" t="str">
        <f ca="1"/>
        <v>0001011</v>
      </c>
      <c r="I243" t="str">
        <f ca="1"/>
        <v>1100111</v>
      </c>
      <c r="J243" t="str">
        <f ca="1"/>
        <v>0111010</v>
      </c>
      <c r="K243" t="str">
        <f ca="1"/>
        <v>0101100</v>
      </c>
      <c r="L243" t="str">
        <f ca="1"/>
        <v>1011000</v>
      </c>
      <c r="M243" t="str">
        <f ca="1"/>
        <v>0010000</v>
      </c>
      <c r="N243" t="str">
        <f ca="1"/>
        <v>0100111</v>
      </c>
      <c r="O243" t="str">
        <f ca="1"/>
        <v>1100111</v>
      </c>
      <c r="P243" t="str">
        <f ca="1"/>
        <v>0101110</v>
      </c>
      <c r="Q243" t="str">
        <f ca="1"/>
        <v>0000110</v>
      </c>
      <c r="R243" t="str">
        <f ca="1"/>
        <v>1110110</v>
      </c>
      <c r="S243" t="str">
        <f ca="1"/>
        <v>0011010</v>
      </c>
      <c r="T243" t="str">
        <f ca="1"/>
        <v>1001111</v>
      </c>
      <c r="U243" t="str">
        <f ca="1"/>
        <v>1111110</v>
      </c>
      <c r="V243" t="str">
        <f ca="1"/>
        <v>1101011</v>
      </c>
      <c r="W243" t="str">
        <f ca="1"/>
        <v>1000011</v>
      </c>
      <c r="X243" t="str">
        <f ca="1"/>
        <v>1111001</v>
      </c>
      <c r="Y243" t="str">
        <f ca="1"/>
        <v>0111101</v>
      </c>
      <c r="Z243" t="str">
        <f ca="1"/>
        <v>1010011</v>
      </c>
      <c r="AA243" t="str">
        <f ca="1"/>
        <v>0111101</v>
      </c>
      <c r="AB243" t="str">
        <f ca="1"/>
        <v>1011011</v>
      </c>
      <c r="AC243" t="str">
        <f ca="1"/>
        <v>1001010</v>
      </c>
      <c r="AD243" t="str">
        <f ca="1"/>
        <v>0101111</v>
      </c>
      <c r="AE243" t="str">
        <f ca="1"/>
        <v>1101100</v>
      </c>
      <c r="AG243">
        <f ca="1"/>
        <v>0</v>
      </c>
      <c r="AH243">
        <f ca="1"/>
        <v>0</v>
      </c>
      <c r="AI243">
        <f ca="1"/>
        <v>1</v>
      </c>
      <c r="AJ243">
        <f ca="1"/>
        <v>0</v>
      </c>
      <c r="AK243">
        <f ca="1"/>
        <v>1</v>
      </c>
      <c r="AL243">
        <f ca="1"/>
        <v>1</v>
      </c>
      <c r="AM243">
        <f ca="1"/>
        <v>1</v>
      </c>
      <c r="AN243">
        <f ca="1"/>
        <v>1</v>
      </c>
      <c r="AO243">
        <f ca="1"/>
        <v>0</v>
      </c>
      <c r="AP243">
        <f ca="1"/>
        <v>1</v>
      </c>
      <c r="AQ243">
        <f ca="1"/>
        <v>0</v>
      </c>
      <c r="AR243">
        <f ca="1"/>
        <v>0</v>
      </c>
      <c r="AS243">
        <f ca="1"/>
        <v>0</v>
      </c>
      <c r="AT243">
        <f ca="1"/>
        <v>1</v>
      </c>
      <c r="AU243">
        <f ca="1"/>
        <v>1</v>
      </c>
      <c r="AV243">
        <f ca="1"/>
        <v>1</v>
      </c>
      <c r="AW243">
        <f ca="1"/>
        <v>1</v>
      </c>
      <c r="AX243">
        <f ca="1"/>
        <v>0</v>
      </c>
      <c r="AY243">
        <f ca="1"/>
        <v>0</v>
      </c>
      <c r="AZ243">
        <f ca="1"/>
        <v>1</v>
      </c>
      <c r="BA243">
        <f ca="1"/>
        <v>1</v>
      </c>
      <c r="BB243">
        <f ca="1"/>
        <v>1</v>
      </c>
      <c r="BC243">
        <f ca="1"/>
        <v>0</v>
      </c>
      <c r="BD243">
        <f ca="1"/>
        <v>0</v>
      </c>
      <c r="BE243">
        <f ca="1"/>
        <v>0</v>
      </c>
      <c r="BF243">
        <f ca="1"/>
        <v>0</v>
      </c>
      <c r="BG243">
        <f ca="1"/>
        <v>1</v>
      </c>
      <c r="BH243">
        <f ca="1"/>
        <v>0</v>
      </c>
      <c r="BI243">
        <f ca="1"/>
        <v>1</v>
      </c>
      <c r="BJ243">
        <f ca="1"/>
        <v>0</v>
      </c>
      <c r="BK243">
        <f ca="1"/>
        <v>0</v>
      </c>
    </row>
    <row r="244" spans="1:63" x14ac:dyDescent="0.25">
      <c r="A244" t="str">
        <f ca="1"/>
        <v>1010010</v>
      </c>
      <c r="B244" t="str">
        <f ca="1"/>
        <v>1011101</v>
      </c>
      <c r="C244" t="str">
        <f ca="1"/>
        <v>1011110</v>
      </c>
      <c r="D244" t="str">
        <f ca="1"/>
        <v>0101101</v>
      </c>
      <c r="E244" t="str">
        <f ca="1"/>
        <v>0111001</v>
      </c>
      <c r="F244" t="str">
        <f ca="1"/>
        <v>1110010</v>
      </c>
      <c r="G244" t="str">
        <f ca="1"/>
        <v>1000110</v>
      </c>
      <c r="H244" t="str">
        <f ca="1"/>
        <v>0101110</v>
      </c>
      <c r="I244" t="str">
        <f ca="1"/>
        <v>1111110</v>
      </c>
      <c r="J244" t="str">
        <f ca="1"/>
        <v>1111111</v>
      </c>
      <c r="K244" t="str">
        <f ca="1"/>
        <v>0110110</v>
      </c>
      <c r="L244" t="str">
        <f ca="1"/>
        <v>1101000</v>
      </c>
      <c r="M244" t="str">
        <f ca="1"/>
        <v>1111011</v>
      </c>
      <c r="N244" t="str">
        <f ca="1"/>
        <v>1111111</v>
      </c>
      <c r="O244" t="str">
        <f ca="1"/>
        <v>1010111</v>
      </c>
      <c r="P244" t="str">
        <f ca="1"/>
        <v>0001011</v>
      </c>
      <c r="Q244" t="str">
        <f ca="1"/>
        <v>0000110</v>
      </c>
      <c r="R244" t="str">
        <f ca="1"/>
        <v>1000010</v>
      </c>
      <c r="S244" t="str">
        <f ca="1"/>
        <v>0011110</v>
      </c>
      <c r="T244" t="str">
        <f ca="1"/>
        <v>1001100</v>
      </c>
      <c r="U244" t="str">
        <f ca="1"/>
        <v>1111000</v>
      </c>
      <c r="V244" t="str">
        <f ca="1"/>
        <v>0101011</v>
      </c>
      <c r="W244" t="str">
        <f ca="1"/>
        <v>0011010</v>
      </c>
      <c r="X244" t="str">
        <f ca="1"/>
        <v>0001110</v>
      </c>
      <c r="Y244" t="str">
        <f ca="1"/>
        <v>0000011</v>
      </c>
      <c r="Z244" t="str">
        <f ca="1"/>
        <v>0100100</v>
      </c>
      <c r="AA244" t="str">
        <f ca="1"/>
        <v>1000010</v>
      </c>
      <c r="AB244" t="str">
        <f ca="1"/>
        <v>1110110</v>
      </c>
      <c r="AC244" t="str">
        <f ca="1"/>
        <v>1111111</v>
      </c>
      <c r="AD244" t="str">
        <f ca="1"/>
        <v>1111001</v>
      </c>
      <c r="AE244" t="str">
        <f ca="1"/>
        <v>1111000</v>
      </c>
      <c r="AG244">
        <f ca="1"/>
        <v>0</v>
      </c>
      <c r="AH244">
        <f ca="1"/>
        <v>1</v>
      </c>
      <c r="AI244">
        <f ca="1"/>
        <v>1</v>
      </c>
      <c r="AJ244">
        <f ca="1"/>
        <v>1</v>
      </c>
      <c r="AK244">
        <f ca="1"/>
        <v>0</v>
      </c>
      <c r="AL244">
        <f ca="1"/>
        <v>1</v>
      </c>
      <c r="AM244">
        <f ca="1"/>
        <v>0</v>
      </c>
      <c r="AN244">
        <f ca="1"/>
        <v>0</v>
      </c>
      <c r="AO244">
        <f ca="1"/>
        <v>0</v>
      </c>
      <c r="AP244">
        <f ca="1"/>
        <v>1</v>
      </c>
      <c r="AQ244">
        <f ca="1"/>
        <v>1</v>
      </c>
      <c r="AR244">
        <f ca="1"/>
        <v>1</v>
      </c>
      <c r="AS244">
        <f ca="1"/>
        <v>1</v>
      </c>
      <c r="AT244">
        <f ca="1"/>
        <v>1</v>
      </c>
      <c r="AU244">
        <f ca="1"/>
        <v>0</v>
      </c>
      <c r="AV244">
        <f ca="1"/>
        <v>0</v>
      </c>
      <c r="AW244">
        <f ca="1"/>
        <v>0</v>
      </c>
      <c r="AX244">
        <f ca="1"/>
        <v>0</v>
      </c>
      <c r="AY244">
        <f ca="1"/>
        <v>1</v>
      </c>
      <c r="AZ244">
        <f ca="1"/>
        <v>0</v>
      </c>
      <c r="BA244">
        <f ca="1"/>
        <v>0</v>
      </c>
      <c r="BB244">
        <f ca="1"/>
        <v>0</v>
      </c>
      <c r="BC244">
        <f ca="1"/>
        <v>1</v>
      </c>
      <c r="BD244">
        <f ca="1"/>
        <v>1</v>
      </c>
      <c r="BE244">
        <f ca="1"/>
        <v>0</v>
      </c>
      <c r="BF244">
        <f ca="1"/>
        <v>1</v>
      </c>
      <c r="BG244">
        <f ca="1"/>
        <v>0</v>
      </c>
      <c r="BH244">
        <f ca="1"/>
        <v>0</v>
      </c>
      <c r="BI244">
        <f ca="1"/>
        <v>0</v>
      </c>
      <c r="BJ244">
        <f ca="1"/>
        <v>1</v>
      </c>
      <c r="BK244">
        <f ca="1"/>
        <v>0</v>
      </c>
    </row>
    <row r="245" spans="1:63" x14ac:dyDescent="0.25">
      <c r="A245" t="str">
        <f ca="1"/>
        <v>0111001</v>
      </c>
      <c r="B245" t="str">
        <f ca="1"/>
        <v>0111100</v>
      </c>
      <c r="C245" t="str">
        <f ca="1"/>
        <v>1110011</v>
      </c>
      <c r="D245" t="str">
        <f ca="1"/>
        <v>1011100</v>
      </c>
      <c r="E245" t="str">
        <f ca="1"/>
        <v>0111101</v>
      </c>
      <c r="F245" t="str">
        <f ca="1"/>
        <v>1000110</v>
      </c>
      <c r="G245" t="str">
        <f ca="1"/>
        <v>0111011</v>
      </c>
      <c r="H245" t="str">
        <f ca="1"/>
        <v>1111111</v>
      </c>
      <c r="I245" t="str">
        <f ca="1"/>
        <v>1111010</v>
      </c>
      <c r="J245" t="str">
        <f ca="1"/>
        <v>1100101</v>
      </c>
      <c r="K245" t="str">
        <f ca="1"/>
        <v>0111110</v>
      </c>
      <c r="L245" t="str">
        <f ca="1"/>
        <v>1111001</v>
      </c>
      <c r="M245" t="str">
        <f ca="1"/>
        <v>1100011</v>
      </c>
      <c r="N245" t="str">
        <f ca="1"/>
        <v>1111011</v>
      </c>
      <c r="O245" t="str">
        <f ca="1"/>
        <v>0101101</v>
      </c>
      <c r="P245" t="str">
        <f ca="1"/>
        <v>1101011</v>
      </c>
      <c r="Q245" t="str">
        <f ca="1"/>
        <v>1011001</v>
      </c>
      <c r="R245" t="str">
        <f ca="1"/>
        <v>1110111</v>
      </c>
      <c r="S245" t="str">
        <f ca="1"/>
        <v>0111111</v>
      </c>
      <c r="T245" t="str">
        <f ca="1"/>
        <v>0111011</v>
      </c>
      <c r="U245" t="str">
        <f ca="1"/>
        <v>1110100</v>
      </c>
      <c r="V245" t="str">
        <f ca="1"/>
        <v>1110010</v>
      </c>
      <c r="W245" t="str">
        <f ca="1"/>
        <v>0111100</v>
      </c>
      <c r="X245" t="str">
        <f ca="1"/>
        <v>0000001</v>
      </c>
      <c r="Y245" t="str">
        <f ca="1"/>
        <v>1111111</v>
      </c>
      <c r="Z245" t="str">
        <f ca="1"/>
        <v>1110011</v>
      </c>
      <c r="AA245" t="str">
        <f ca="1"/>
        <v>1001000</v>
      </c>
      <c r="AB245" t="str">
        <f ca="1"/>
        <v>1111010</v>
      </c>
      <c r="AC245" t="str">
        <f ca="1"/>
        <v>1101110</v>
      </c>
      <c r="AD245" t="str">
        <f ca="1"/>
        <v>1110101</v>
      </c>
      <c r="AE245" t="str">
        <f ca="1"/>
        <v>0001011</v>
      </c>
      <c r="AG245">
        <f ca="1"/>
        <v>0</v>
      </c>
      <c r="AH245">
        <f ca="1"/>
        <v>1</v>
      </c>
      <c r="AI245">
        <f ca="1"/>
        <v>0</v>
      </c>
      <c r="AJ245">
        <f ca="1"/>
        <v>1</v>
      </c>
      <c r="AK245">
        <f ca="1"/>
        <v>0</v>
      </c>
      <c r="AL245">
        <f ca="1"/>
        <v>0</v>
      </c>
      <c r="AM245">
        <f ca="1"/>
        <v>0</v>
      </c>
      <c r="AN245">
        <f ca="1"/>
        <v>1</v>
      </c>
      <c r="AO245">
        <f ca="1"/>
        <v>0</v>
      </c>
      <c r="AP245">
        <f ca="1"/>
        <v>0</v>
      </c>
      <c r="AQ245">
        <f ca="1"/>
        <v>0</v>
      </c>
      <c r="AR245">
        <f ca="1"/>
        <v>0</v>
      </c>
      <c r="AS245">
        <f ca="1"/>
        <v>0</v>
      </c>
      <c r="AT245">
        <f ca="1"/>
        <v>0</v>
      </c>
      <c r="AU245">
        <f ca="1"/>
        <v>1</v>
      </c>
      <c r="AV245">
        <f ca="1"/>
        <v>1</v>
      </c>
      <c r="AW245">
        <f ca="1"/>
        <v>0</v>
      </c>
      <c r="AX245">
        <f ca="1"/>
        <v>1</v>
      </c>
      <c r="AY245">
        <f ca="1"/>
        <v>1</v>
      </c>
      <c r="AZ245">
        <f ca="1"/>
        <v>0</v>
      </c>
      <c r="BA245">
        <f ca="1"/>
        <v>0</v>
      </c>
      <c r="BB245">
        <f ca="1"/>
        <v>1</v>
      </c>
      <c r="BC245">
        <f ca="1"/>
        <v>0</v>
      </c>
      <c r="BD245">
        <f ca="1"/>
        <v>1</v>
      </c>
      <c r="BE245">
        <f ca="1"/>
        <v>0</v>
      </c>
      <c r="BF245">
        <f ca="1"/>
        <v>1</v>
      </c>
      <c r="BG245">
        <f ca="1"/>
        <v>0</v>
      </c>
      <c r="BH245">
        <f ca="1"/>
        <v>0</v>
      </c>
      <c r="BI245">
        <f ca="1"/>
        <v>0</v>
      </c>
      <c r="BJ245">
        <f ca="1"/>
        <v>1</v>
      </c>
      <c r="BK245">
        <f ca="1"/>
        <v>0</v>
      </c>
    </row>
    <row r="246" spans="1:63" x14ac:dyDescent="0.25">
      <c r="A246" t="str">
        <f ca="1"/>
        <v>1100111</v>
      </c>
      <c r="B246" t="str">
        <f ca="1"/>
        <v>0111000</v>
      </c>
      <c r="C246" t="str">
        <f ca="1"/>
        <v>1011111</v>
      </c>
      <c r="D246" t="str">
        <f ca="1"/>
        <v>1011001</v>
      </c>
      <c r="E246" t="str">
        <f ca="1"/>
        <v>1111110</v>
      </c>
      <c r="F246" t="str">
        <f ca="1"/>
        <v>1111000</v>
      </c>
      <c r="G246" t="str">
        <f ca="1"/>
        <v>1010000</v>
      </c>
      <c r="H246" t="str">
        <f ca="1"/>
        <v>1011111</v>
      </c>
      <c r="I246" t="str">
        <f ca="1"/>
        <v>1110001</v>
      </c>
      <c r="J246" t="str">
        <f ca="1"/>
        <v>0101010</v>
      </c>
      <c r="K246" t="str">
        <f ca="1"/>
        <v>0000100</v>
      </c>
      <c r="L246" t="str">
        <f ca="1"/>
        <v>1101110</v>
      </c>
      <c r="M246" t="str">
        <f ca="1"/>
        <v>1011111</v>
      </c>
      <c r="N246" t="str">
        <f ca="1"/>
        <v>0000111</v>
      </c>
      <c r="O246" t="str">
        <f ca="1"/>
        <v>0010110</v>
      </c>
      <c r="P246" t="str">
        <f ca="1"/>
        <v>1011100</v>
      </c>
      <c r="Q246" t="str">
        <f ca="1"/>
        <v>1010110</v>
      </c>
      <c r="R246" t="str">
        <f ca="1"/>
        <v>1111000</v>
      </c>
      <c r="S246" t="str">
        <f ca="1"/>
        <v>1011110</v>
      </c>
      <c r="T246" t="str">
        <f ca="1"/>
        <v>0001001</v>
      </c>
      <c r="U246" t="str">
        <f ca="1"/>
        <v>0000001</v>
      </c>
      <c r="V246" t="str">
        <f ca="1"/>
        <v>1100011</v>
      </c>
      <c r="W246" t="str">
        <f ca="1"/>
        <v>1001110</v>
      </c>
      <c r="X246" t="str">
        <f ca="1"/>
        <v>1100001</v>
      </c>
      <c r="Y246" t="str">
        <f ca="1"/>
        <v>1100100</v>
      </c>
      <c r="Z246" t="str">
        <f ca="1"/>
        <v>0011101</v>
      </c>
      <c r="AA246" t="str">
        <f ca="1"/>
        <v>0111000</v>
      </c>
      <c r="AB246" t="str">
        <f ca="1"/>
        <v>0100111</v>
      </c>
      <c r="AC246" t="str">
        <f ca="1"/>
        <v>0011110</v>
      </c>
      <c r="AD246" t="str">
        <f ca="1"/>
        <v>0010010</v>
      </c>
      <c r="AE246" t="str">
        <f ca="1"/>
        <v>1100101</v>
      </c>
      <c r="AG246">
        <f ca="1"/>
        <v>1</v>
      </c>
      <c r="AH246">
        <f ca="1"/>
        <v>1</v>
      </c>
      <c r="AI246">
        <f ca="1"/>
        <v>1</v>
      </c>
      <c r="AJ246">
        <f ca="1"/>
        <v>1</v>
      </c>
      <c r="AK246">
        <f ca="1"/>
        <v>1</v>
      </c>
      <c r="AL246">
        <f ca="1"/>
        <v>0</v>
      </c>
      <c r="AM246">
        <f ca="1"/>
        <v>0</v>
      </c>
      <c r="AN246">
        <f ca="1"/>
        <v>0</v>
      </c>
      <c r="AO246">
        <f ca="1"/>
        <v>1</v>
      </c>
      <c r="AP246">
        <f ca="1"/>
        <v>1</v>
      </c>
      <c r="AQ246">
        <f ca="1"/>
        <v>1</v>
      </c>
      <c r="AR246">
        <f ca="1"/>
        <v>0</v>
      </c>
      <c r="AS246">
        <f ca="1"/>
        <v>0</v>
      </c>
      <c r="AT246">
        <f ca="1"/>
        <v>0</v>
      </c>
      <c r="AU246">
        <f ca="1"/>
        <v>0</v>
      </c>
      <c r="AV246">
        <f ca="1"/>
        <v>0</v>
      </c>
      <c r="AW246">
        <f ca="1"/>
        <v>1</v>
      </c>
      <c r="AX246">
        <f ca="1"/>
        <v>0</v>
      </c>
      <c r="AY246">
        <f ca="1"/>
        <v>0</v>
      </c>
      <c r="AZ246">
        <f ca="1"/>
        <v>0</v>
      </c>
      <c r="BA246">
        <f ca="1"/>
        <v>1</v>
      </c>
      <c r="BB246">
        <f ca="1"/>
        <v>0</v>
      </c>
      <c r="BC246">
        <f ca="1"/>
        <v>0</v>
      </c>
      <c r="BD246">
        <f ca="1"/>
        <v>0</v>
      </c>
      <c r="BE246">
        <f ca="1"/>
        <v>1</v>
      </c>
      <c r="BF246">
        <f ca="1"/>
        <v>0</v>
      </c>
      <c r="BG246">
        <f ca="1"/>
        <v>0</v>
      </c>
      <c r="BH246">
        <f ca="1"/>
        <v>0</v>
      </c>
      <c r="BI246">
        <f ca="1"/>
        <v>1</v>
      </c>
      <c r="BJ246">
        <f ca="1"/>
        <v>1</v>
      </c>
      <c r="BK246">
        <f ca="1"/>
        <v>0</v>
      </c>
    </row>
    <row r="247" spans="1:63" x14ac:dyDescent="0.25">
      <c r="A247" t="str">
        <f ca="1"/>
        <v>0111110</v>
      </c>
      <c r="B247" t="str">
        <f ca="1"/>
        <v>0011111</v>
      </c>
      <c r="C247" t="str">
        <f ca="1"/>
        <v>1010101</v>
      </c>
      <c r="D247" t="str">
        <f ca="1"/>
        <v>0000001</v>
      </c>
      <c r="E247" t="str">
        <f ca="1"/>
        <v>1000000</v>
      </c>
      <c r="F247" t="str">
        <f ca="1"/>
        <v>1110011</v>
      </c>
      <c r="G247" t="str">
        <f ca="1"/>
        <v>1111010</v>
      </c>
      <c r="H247" t="str">
        <f ca="1"/>
        <v>0000000</v>
      </c>
      <c r="I247" t="str">
        <f ca="1"/>
        <v>1011011</v>
      </c>
      <c r="J247" t="str">
        <f ca="1"/>
        <v>1110110</v>
      </c>
      <c r="K247" t="str">
        <f ca="1"/>
        <v>1111110</v>
      </c>
      <c r="L247" t="str">
        <f ca="1"/>
        <v>1101110</v>
      </c>
      <c r="M247" t="str">
        <f ca="1"/>
        <v>1101010</v>
      </c>
      <c r="N247" t="str">
        <f ca="1"/>
        <v>1101111</v>
      </c>
      <c r="O247" t="str">
        <f ca="1"/>
        <v>1010001</v>
      </c>
      <c r="P247" t="str">
        <f ca="1"/>
        <v>1011001</v>
      </c>
      <c r="Q247" t="str">
        <f ca="1"/>
        <v>0011111</v>
      </c>
      <c r="R247" t="str">
        <f ca="1"/>
        <v>0110010</v>
      </c>
      <c r="S247" t="str">
        <f ca="1"/>
        <v>1111001</v>
      </c>
      <c r="T247" t="str">
        <f ca="1"/>
        <v>1010100</v>
      </c>
      <c r="U247" t="str">
        <f ca="1"/>
        <v>1100100</v>
      </c>
      <c r="V247" t="str">
        <f ca="1"/>
        <v>1111010</v>
      </c>
      <c r="W247" t="str">
        <f ca="1"/>
        <v>1101111</v>
      </c>
      <c r="X247" t="str">
        <f ca="1"/>
        <v>0110101</v>
      </c>
      <c r="Y247" t="str">
        <f ca="1"/>
        <v>1011011</v>
      </c>
      <c r="Z247" t="str">
        <f ca="1"/>
        <v>0101000</v>
      </c>
      <c r="AA247" t="str">
        <f ca="1"/>
        <v>1110111</v>
      </c>
      <c r="AB247" t="str">
        <f ca="1"/>
        <v>1110110</v>
      </c>
      <c r="AC247" t="str">
        <f ca="1"/>
        <v>1000011</v>
      </c>
      <c r="AD247" t="str">
        <f ca="1"/>
        <v>1100110</v>
      </c>
      <c r="AE247" t="str">
        <f ca="1"/>
        <v>0011111</v>
      </c>
      <c r="AG247">
        <f ca="1"/>
        <v>0</v>
      </c>
      <c r="AH247">
        <f ca="1"/>
        <v>0</v>
      </c>
      <c r="AI247">
        <f ca="1"/>
        <v>0</v>
      </c>
      <c r="AJ247">
        <f ca="1"/>
        <v>1</v>
      </c>
      <c r="AK247">
        <f ca="1"/>
        <v>1</v>
      </c>
      <c r="AL247">
        <f ca="1"/>
        <v>0</v>
      </c>
      <c r="AM247">
        <f ca="1"/>
        <v>1</v>
      </c>
      <c r="AN247">
        <f ca="1"/>
        <v>1</v>
      </c>
      <c r="AO247">
        <f ca="1"/>
        <v>1</v>
      </c>
      <c r="AP247">
        <f ca="1"/>
        <v>0</v>
      </c>
      <c r="AQ247">
        <f ca="1"/>
        <v>0</v>
      </c>
      <c r="AR247">
        <f ca="1"/>
        <v>0</v>
      </c>
      <c r="AS247">
        <f ca="1"/>
        <v>1</v>
      </c>
      <c r="AT247">
        <f ca="1"/>
        <v>0</v>
      </c>
      <c r="AU247">
        <f ca="1"/>
        <v>1</v>
      </c>
      <c r="AV247">
        <f ca="1"/>
        <v>1</v>
      </c>
      <c r="AW247">
        <f ca="1"/>
        <v>1</v>
      </c>
      <c r="AX247">
        <f ca="1"/>
        <v>0</v>
      </c>
      <c r="AY247">
        <f ca="1"/>
        <v>0</v>
      </c>
      <c r="AZ247">
        <f ca="1"/>
        <v>1</v>
      </c>
      <c r="BA247">
        <f ca="1"/>
        <v>1</v>
      </c>
      <c r="BB247">
        <f ca="1"/>
        <v>1</v>
      </c>
      <c r="BC247">
        <f ca="1"/>
        <v>1</v>
      </c>
      <c r="BD247">
        <f ca="1"/>
        <v>1</v>
      </c>
      <c r="BE247">
        <f ca="1"/>
        <v>0</v>
      </c>
      <c r="BF247">
        <f ca="1"/>
        <v>0</v>
      </c>
      <c r="BG247">
        <f ca="1"/>
        <v>1</v>
      </c>
      <c r="BH247">
        <f ca="1"/>
        <v>0</v>
      </c>
      <c r="BI247">
        <f ca="1"/>
        <v>0</v>
      </c>
      <c r="BJ247">
        <f ca="1"/>
        <v>1</v>
      </c>
      <c r="BK247">
        <f ca="1"/>
        <v>1</v>
      </c>
    </row>
    <row r="248" spans="1:63" x14ac:dyDescent="0.25">
      <c r="A248" t="str">
        <f ca="1"/>
        <v>1110010</v>
      </c>
      <c r="B248" t="str">
        <f ca="1"/>
        <v>1110011</v>
      </c>
      <c r="C248" t="str">
        <f ca="1"/>
        <v>0010111</v>
      </c>
      <c r="D248" t="str">
        <f ca="1"/>
        <v>1011110</v>
      </c>
      <c r="E248" t="str">
        <f ca="1"/>
        <v>0010011</v>
      </c>
      <c r="F248" t="str">
        <f ca="1"/>
        <v>0001110</v>
      </c>
      <c r="G248" t="str">
        <f ca="1"/>
        <v>1101111</v>
      </c>
      <c r="H248" t="str">
        <f ca="1"/>
        <v>1111011</v>
      </c>
      <c r="I248" t="str">
        <f ca="1"/>
        <v>0100011</v>
      </c>
      <c r="J248" t="str">
        <f ca="1"/>
        <v>1100010</v>
      </c>
      <c r="K248" t="str">
        <f ca="1"/>
        <v>0110110</v>
      </c>
      <c r="L248" t="str">
        <f ca="1"/>
        <v>0111011</v>
      </c>
      <c r="M248" t="str">
        <f ca="1"/>
        <v>1111101</v>
      </c>
      <c r="N248" t="str">
        <f ca="1"/>
        <v>1010011</v>
      </c>
      <c r="O248" t="str">
        <f ca="1"/>
        <v>1001001</v>
      </c>
      <c r="P248" t="str">
        <f ca="1"/>
        <v>1011010</v>
      </c>
      <c r="Q248" t="str">
        <f ca="1"/>
        <v>1100011</v>
      </c>
      <c r="R248" t="str">
        <f ca="1"/>
        <v>0101010</v>
      </c>
      <c r="S248" t="str">
        <f ca="1"/>
        <v>0001111</v>
      </c>
      <c r="T248" t="str">
        <f ca="1"/>
        <v>1001111</v>
      </c>
      <c r="U248" t="str">
        <f ca="1"/>
        <v>1111011</v>
      </c>
      <c r="V248" t="str">
        <f ca="1"/>
        <v>1101001</v>
      </c>
      <c r="W248" t="str">
        <f ca="1"/>
        <v>0110000</v>
      </c>
      <c r="X248" t="str">
        <f ca="1"/>
        <v>0111110</v>
      </c>
      <c r="Y248" t="str">
        <f ca="1"/>
        <v>0101011</v>
      </c>
      <c r="Z248" t="str">
        <f ca="1"/>
        <v>1001011</v>
      </c>
      <c r="AA248" t="str">
        <f ca="1"/>
        <v>0011100</v>
      </c>
      <c r="AB248" t="str">
        <f ca="1"/>
        <v>0110101</v>
      </c>
      <c r="AC248" t="str">
        <f ca="1"/>
        <v>0111100</v>
      </c>
      <c r="AD248" t="str">
        <f ca="1"/>
        <v>1110110</v>
      </c>
      <c r="AE248" t="str">
        <f ca="1"/>
        <v>1110011</v>
      </c>
      <c r="AG248">
        <f ca="1"/>
        <v>1</v>
      </c>
      <c r="AH248">
        <f ca="1"/>
        <v>0</v>
      </c>
      <c r="AI248">
        <f ca="1"/>
        <v>1</v>
      </c>
      <c r="AJ248">
        <f ca="1"/>
        <v>1</v>
      </c>
      <c r="AK248">
        <f ca="1"/>
        <v>1</v>
      </c>
      <c r="AL248">
        <f ca="1"/>
        <v>1</v>
      </c>
      <c r="AM248">
        <f ca="1"/>
        <v>0</v>
      </c>
      <c r="AN248">
        <f ca="1"/>
        <v>1</v>
      </c>
      <c r="AO248">
        <f ca="1"/>
        <v>1</v>
      </c>
      <c r="AP248">
        <f ca="1"/>
        <v>1</v>
      </c>
      <c r="AQ248">
        <f ca="1"/>
        <v>0</v>
      </c>
      <c r="AR248">
        <f ca="1"/>
        <v>0</v>
      </c>
      <c r="AS248">
        <f ca="1"/>
        <v>0</v>
      </c>
      <c r="AT248">
        <f ca="1"/>
        <v>1</v>
      </c>
      <c r="AU248">
        <f ca="1"/>
        <v>0</v>
      </c>
      <c r="AV248">
        <f ca="1"/>
        <v>0</v>
      </c>
      <c r="AW248">
        <f ca="1"/>
        <v>1</v>
      </c>
      <c r="AX248">
        <f ca="1"/>
        <v>0</v>
      </c>
      <c r="AY248">
        <f ca="1"/>
        <v>0</v>
      </c>
      <c r="AZ248">
        <f ca="1"/>
        <v>0</v>
      </c>
      <c r="BA248">
        <f ca="1"/>
        <v>1</v>
      </c>
      <c r="BB248">
        <f ca="1"/>
        <v>0</v>
      </c>
      <c r="BC248">
        <f ca="1"/>
        <v>1</v>
      </c>
      <c r="BD248">
        <f ca="1"/>
        <v>0</v>
      </c>
      <c r="BE248">
        <f ca="1"/>
        <v>1</v>
      </c>
      <c r="BF248">
        <f ca="1"/>
        <v>0</v>
      </c>
      <c r="BG248">
        <f ca="1"/>
        <v>0</v>
      </c>
      <c r="BH248">
        <f ca="1"/>
        <v>1</v>
      </c>
      <c r="BI248">
        <f ca="1"/>
        <v>0</v>
      </c>
      <c r="BJ248">
        <f ca="1"/>
        <v>1</v>
      </c>
      <c r="BK248">
        <f ca="1"/>
        <v>0</v>
      </c>
    </row>
    <row r="249" spans="1:63" x14ac:dyDescent="0.25">
      <c r="A249" t="str">
        <f ca="1"/>
        <v>1001111</v>
      </c>
      <c r="B249" t="str">
        <f ca="1"/>
        <v>1111000</v>
      </c>
      <c r="C249" t="str">
        <f ca="1"/>
        <v>0001100</v>
      </c>
      <c r="D249" t="str">
        <f ca="1"/>
        <v>1010010</v>
      </c>
      <c r="E249" t="str">
        <f ca="1"/>
        <v>0110011</v>
      </c>
      <c r="F249" t="str">
        <f ca="1"/>
        <v>1101000</v>
      </c>
      <c r="G249" t="str">
        <f ca="1"/>
        <v>1111011</v>
      </c>
      <c r="H249" t="str">
        <f ca="1"/>
        <v>1001000</v>
      </c>
      <c r="I249" t="str">
        <f ca="1"/>
        <v>0000110</v>
      </c>
      <c r="J249" t="str">
        <f ca="1"/>
        <v>1101011</v>
      </c>
      <c r="K249" t="str">
        <f ca="1"/>
        <v>1111000</v>
      </c>
      <c r="L249" t="str">
        <f ca="1"/>
        <v>1010011</v>
      </c>
      <c r="M249" t="str">
        <f ca="1"/>
        <v>1011010</v>
      </c>
      <c r="N249" t="str">
        <f ca="1"/>
        <v>0111111</v>
      </c>
      <c r="O249" t="str">
        <f ca="1"/>
        <v>0111001</v>
      </c>
      <c r="P249" t="str">
        <f ca="1"/>
        <v>0111111</v>
      </c>
      <c r="Q249" t="str">
        <f ca="1"/>
        <v>1101100</v>
      </c>
      <c r="R249" t="str">
        <f ca="1"/>
        <v>0001101</v>
      </c>
      <c r="S249" t="str">
        <f ca="1"/>
        <v>0111100</v>
      </c>
      <c r="T249" t="str">
        <f ca="1"/>
        <v>1111110</v>
      </c>
      <c r="U249" t="str">
        <f ca="1"/>
        <v>1011111</v>
      </c>
      <c r="V249" t="str">
        <f ca="1"/>
        <v>0000111</v>
      </c>
      <c r="W249" t="str">
        <f ca="1"/>
        <v>0010010</v>
      </c>
      <c r="X249" t="str">
        <f ca="1"/>
        <v>1011111</v>
      </c>
      <c r="Y249" t="str">
        <f ca="1"/>
        <v>0001111</v>
      </c>
      <c r="Z249" t="str">
        <f ca="1"/>
        <v>0111011</v>
      </c>
      <c r="AA249" t="str">
        <f ca="1"/>
        <v>0101011</v>
      </c>
      <c r="AB249" t="str">
        <f ca="1"/>
        <v>0011101</v>
      </c>
      <c r="AC249" t="str">
        <f ca="1"/>
        <v>1111011</v>
      </c>
      <c r="AD249" t="str">
        <f ca="1"/>
        <v>1111111</v>
      </c>
      <c r="AE249" t="str">
        <f ca="1"/>
        <v>1101011</v>
      </c>
      <c r="AG249">
        <f ca="1"/>
        <v>1</v>
      </c>
      <c r="AH249">
        <f ca="1"/>
        <v>1</v>
      </c>
      <c r="AI249">
        <f ca="1"/>
        <v>0</v>
      </c>
      <c r="AJ249">
        <f ca="1"/>
        <v>1</v>
      </c>
      <c r="AK249">
        <f ca="1"/>
        <v>0</v>
      </c>
      <c r="AL249">
        <f ca="1"/>
        <v>0</v>
      </c>
      <c r="AM249">
        <f ca="1"/>
        <v>1</v>
      </c>
      <c r="AN249">
        <f ca="1"/>
        <v>1</v>
      </c>
      <c r="AO249">
        <f ca="1"/>
        <v>1</v>
      </c>
      <c r="AP249">
        <f ca="1"/>
        <v>0</v>
      </c>
      <c r="AQ249">
        <f ca="1"/>
        <v>0</v>
      </c>
      <c r="AR249">
        <f ca="1"/>
        <v>0</v>
      </c>
      <c r="AS249">
        <f ca="1"/>
        <v>0</v>
      </c>
      <c r="AT249">
        <f ca="1"/>
        <v>1</v>
      </c>
      <c r="AU249">
        <f ca="1"/>
        <v>0</v>
      </c>
      <c r="AV249">
        <f ca="1"/>
        <v>0</v>
      </c>
      <c r="AW249">
        <f ca="1"/>
        <v>0</v>
      </c>
      <c r="AX249">
        <f ca="1"/>
        <v>1</v>
      </c>
      <c r="AY249">
        <f ca="1"/>
        <v>0</v>
      </c>
      <c r="AZ249">
        <f ca="1"/>
        <v>0</v>
      </c>
      <c r="BA249">
        <f ca="1"/>
        <v>0</v>
      </c>
      <c r="BB249">
        <f ca="1"/>
        <v>0</v>
      </c>
      <c r="BC249">
        <f ca="1"/>
        <v>0</v>
      </c>
      <c r="BD249">
        <f ca="1"/>
        <v>1</v>
      </c>
      <c r="BE249">
        <f ca="1"/>
        <v>1</v>
      </c>
      <c r="BF249">
        <f ca="1"/>
        <v>1</v>
      </c>
      <c r="BG249">
        <f ca="1"/>
        <v>0</v>
      </c>
      <c r="BH249">
        <f ca="1"/>
        <v>0</v>
      </c>
      <c r="BI249">
        <f ca="1"/>
        <v>0</v>
      </c>
      <c r="BJ249">
        <f ca="1"/>
        <v>0</v>
      </c>
      <c r="BK249">
        <f ca="1"/>
        <v>1</v>
      </c>
    </row>
    <row r="250" spans="1:63" x14ac:dyDescent="0.25">
      <c r="A250" t="str">
        <f ca="1"/>
        <v>0111100</v>
      </c>
      <c r="B250" t="str">
        <f ca="1"/>
        <v>0100001</v>
      </c>
      <c r="C250" t="str">
        <f ca="1"/>
        <v>1111101</v>
      </c>
      <c r="D250" t="str">
        <f ca="1"/>
        <v>0101101</v>
      </c>
      <c r="E250" t="str">
        <f ca="1"/>
        <v>1111110</v>
      </c>
      <c r="F250" t="str">
        <f ca="1"/>
        <v>1111110</v>
      </c>
      <c r="G250" t="str">
        <f ca="1"/>
        <v>1011000</v>
      </c>
      <c r="H250" t="str">
        <f ca="1"/>
        <v>1011110</v>
      </c>
      <c r="I250" t="str">
        <f ca="1"/>
        <v>0110010</v>
      </c>
      <c r="J250" t="str">
        <f ca="1"/>
        <v>0111111</v>
      </c>
      <c r="K250" t="str">
        <f ca="1"/>
        <v>1101111</v>
      </c>
      <c r="L250" t="str">
        <f ca="1"/>
        <v>1111011</v>
      </c>
      <c r="M250" t="str">
        <f ca="1"/>
        <v>1111110</v>
      </c>
      <c r="N250" t="str">
        <f ca="1"/>
        <v>0000100</v>
      </c>
      <c r="O250" t="str">
        <f ca="1"/>
        <v>0101011</v>
      </c>
      <c r="P250" t="str">
        <f ca="1"/>
        <v>1111111</v>
      </c>
      <c r="Q250" t="str">
        <f ca="1"/>
        <v>1100010</v>
      </c>
      <c r="R250" t="str">
        <f ca="1"/>
        <v>1111001</v>
      </c>
      <c r="S250" t="str">
        <f ca="1"/>
        <v>1111111</v>
      </c>
      <c r="T250" t="str">
        <f ca="1"/>
        <v>0110110</v>
      </c>
      <c r="U250" t="str">
        <f ca="1"/>
        <v>1110110</v>
      </c>
      <c r="V250" t="str">
        <f ca="1"/>
        <v>1001010</v>
      </c>
      <c r="W250" t="str">
        <f ca="1"/>
        <v>0001101</v>
      </c>
      <c r="X250" t="str">
        <f ca="1"/>
        <v>0111111</v>
      </c>
      <c r="Y250" t="str">
        <f ca="1"/>
        <v>0111010</v>
      </c>
      <c r="Z250" t="str">
        <f ca="1"/>
        <v>0001111</v>
      </c>
      <c r="AA250" t="str">
        <f ca="1"/>
        <v>1111000</v>
      </c>
      <c r="AB250" t="str">
        <f ca="1"/>
        <v>1000001</v>
      </c>
      <c r="AC250" t="str">
        <f ca="1"/>
        <v>1011111</v>
      </c>
      <c r="AD250" t="str">
        <f ca="1"/>
        <v>0101111</v>
      </c>
      <c r="AE250" t="str">
        <f ca="1"/>
        <v>1011111</v>
      </c>
      <c r="AG250">
        <f ca="1"/>
        <v>0</v>
      </c>
      <c r="AH250">
        <f ca="1"/>
        <v>0</v>
      </c>
      <c r="AI250">
        <f ca="1"/>
        <v>0</v>
      </c>
      <c r="AJ250">
        <f ca="1"/>
        <v>0</v>
      </c>
      <c r="AK250">
        <f ca="1"/>
        <v>1</v>
      </c>
      <c r="AL250">
        <f ca="1"/>
        <v>0</v>
      </c>
      <c r="AM250">
        <f ca="1"/>
        <v>1</v>
      </c>
      <c r="AN250">
        <f ca="1"/>
        <v>1</v>
      </c>
      <c r="AO250">
        <f ca="1"/>
        <v>1</v>
      </c>
      <c r="AP250">
        <f ca="1"/>
        <v>1</v>
      </c>
      <c r="AQ250">
        <f ca="1"/>
        <v>0</v>
      </c>
      <c r="AR250">
        <f ca="1"/>
        <v>1</v>
      </c>
      <c r="AS250">
        <f ca="1"/>
        <v>1</v>
      </c>
      <c r="AT250">
        <f ca="1"/>
        <v>1</v>
      </c>
      <c r="AU250">
        <f ca="1"/>
        <v>1</v>
      </c>
      <c r="AV250">
        <f ca="1"/>
        <v>0</v>
      </c>
      <c r="AW250">
        <f ca="1"/>
        <v>1</v>
      </c>
      <c r="AX250">
        <f ca="1"/>
        <v>1</v>
      </c>
      <c r="AY250">
        <f ca="1"/>
        <v>1</v>
      </c>
      <c r="AZ250">
        <f ca="1"/>
        <v>1</v>
      </c>
      <c r="BA250">
        <f ca="1"/>
        <v>0</v>
      </c>
      <c r="BB250">
        <f ca="1"/>
        <v>1</v>
      </c>
      <c r="BC250">
        <f ca="1"/>
        <v>1</v>
      </c>
      <c r="BD250">
        <f ca="1"/>
        <v>0</v>
      </c>
      <c r="BE250">
        <f ca="1"/>
        <v>0</v>
      </c>
      <c r="BF250">
        <f ca="1"/>
        <v>1</v>
      </c>
      <c r="BG250">
        <f ca="1"/>
        <v>0</v>
      </c>
      <c r="BH250">
        <f ca="1"/>
        <v>0</v>
      </c>
      <c r="BI250">
        <f ca="1"/>
        <v>1</v>
      </c>
      <c r="BJ250">
        <f ca="1"/>
        <v>0</v>
      </c>
      <c r="BK250">
        <f ca="1"/>
        <v>0</v>
      </c>
    </row>
    <row r="251" spans="1:63" x14ac:dyDescent="0.25">
      <c r="A251" t="str">
        <f ca="1"/>
        <v>1101110</v>
      </c>
      <c r="B251" t="str">
        <f ca="1"/>
        <v>0001100</v>
      </c>
      <c r="C251" t="str">
        <f ca="1"/>
        <v>1011011</v>
      </c>
      <c r="D251" t="str">
        <f ca="1"/>
        <v>1001111</v>
      </c>
      <c r="E251" t="str">
        <f ca="1"/>
        <v>1011000</v>
      </c>
      <c r="F251" t="str">
        <f ca="1"/>
        <v>0001110</v>
      </c>
      <c r="G251" t="str">
        <f ca="1"/>
        <v>1101001</v>
      </c>
      <c r="H251" t="str">
        <f ca="1"/>
        <v>1011011</v>
      </c>
      <c r="I251" t="str">
        <f ca="1"/>
        <v>1111111</v>
      </c>
      <c r="J251" t="str">
        <f ca="1"/>
        <v>1000110</v>
      </c>
      <c r="K251" t="str">
        <f ca="1"/>
        <v>1000001</v>
      </c>
      <c r="L251" t="str">
        <f ca="1"/>
        <v>1011111</v>
      </c>
      <c r="M251" t="str">
        <f ca="1"/>
        <v>0001001</v>
      </c>
      <c r="N251" t="str">
        <f ca="1"/>
        <v>1011010</v>
      </c>
      <c r="O251" t="str">
        <f ca="1"/>
        <v>1110001</v>
      </c>
      <c r="P251" t="str">
        <f ca="1"/>
        <v>1010111</v>
      </c>
      <c r="Q251" t="str">
        <f ca="1"/>
        <v>0110001</v>
      </c>
      <c r="R251" t="str">
        <f ca="1"/>
        <v>0011100</v>
      </c>
      <c r="S251" t="str">
        <f ca="1"/>
        <v>1100001</v>
      </c>
      <c r="T251" t="str">
        <f ca="1"/>
        <v>0011011</v>
      </c>
      <c r="U251" t="str">
        <f ca="1"/>
        <v>1010110</v>
      </c>
      <c r="V251" t="str">
        <f ca="1"/>
        <v>0011011</v>
      </c>
      <c r="W251" t="str">
        <f ca="1"/>
        <v>1000101</v>
      </c>
      <c r="X251" t="str">
        <f ca="1"/>
        <v>1010101</v>
      </c>
      <c r="Y251" t="str">
        <f ca="1"/>
        <v>0111001</v>
      </c>
      <c r="Z251" t="str">
        <f ca="1"/>
        <v>1011000</v>
      </c>
      <c r="AA251" t="str">
        <f ca="1"/>
        <v>1101000</v>
      </c>
      <c r="AB251" t="str">
        <f ca="1"/>
        <v>1011101</v>
      </c>
      <c r="AC251" t="str">
        <f ca="1"/>
        <v>1010011</v>
      </c>
      <c r="AD251" t="str">
        <f ca="1"/>
        <v>1111111</v>
      </c>
      <c r="AE251" t="str">
        <f ca="1"/>
        <v>1101101</v>
      </c>
      <c r="AG251">
        <f ca="1"/>
        <v>1</v>
      </c>
      <c r="AH251">
        <f ca="1"/>
        <v>0</v>
      </c>
      <c r="AI251">
        <f ca="1"/>
        <v>1</v>
      </c>
      <c r="AJ251">
        <f ca="1"/>
        <v>0</v>
      </c>
      <c r="AK251">
        <f ca="1"/>
        <v>1</v>
      </c>
      <c r="AL251">
        <f ca="1"/>
        <v>1</v>
      </c>
      <c r="AM251">
        <f ca="1"/>
        <v>0</v>
      </c>
      <c r="AN251">
        <f ca="1"/>
        <v>0</v>
      </c>
      <c r="AO251">
        <f ca="1"/>
        <v>0</v>
      </c>
      <c r="AP251">
        <f ca="1"/>
        <v>1</v>
      </c>
      <c r="AQ251">
        <f ca="1"/>
        <v>0</v>
      </c>
      <c r="AR251">
        <f ca="1"/>
        <v>0</v>
      </c>
      <c r="AS251">
        <f ca="1"/>
        <v>0</v>
      </c>
      <c r="AT251">
        <f ca="1"/>
        <v>0</v>
      </c>
      <c r="AU251">
        <f ca="1"/>
        <v>0</v>
      </c>
      <c r="AV251">
        <f ca="1"/>
        <v>0</v>
      </c>
      <c r="AW251">
        <f ca="1"/>
        <v>0</v>
      </c>
      <c r="AX251">
        <f ca="1"/>
        <v>1</v>
      </c>
      <c r="AY251">
        <f ca="1"/>
        <v>0</v>
      </c>
      <c r="AZ251">
        <f ca="1"/>
        <v>1</v>
      </c>
      <c r="BA251">
        <f ca="1"/>
        <v>0</v>
      </c>
      <c r="BB251">
        <f ca="1"/>
        <v>1</v>
      </c>
      <c r="BC251">
        <f ca="1"/>
        <v>0</v>
      </c>
      <c r="BD251">
        <f ca="1"/>
        <v>1</v>
      </c>
      <c r="BE251">
        <f ca="1"/>
        <v>1</v>
      </c>
      <c r="BF251">
        <f ca="1"/>
        <v>0</v>
      </c>
      <c r="BG251">
        <f ca="1"/>
        <v>0</v>
      </c>
      <c r="BH251">
        <f ca="1"/>
        <v>1</v>
      </c>
      <c r="BI251">
        <f ca="1"/>
        <v>1</v>
      </c>
      <c r="BJ251">
        <f ca="1"/>
        <v>0</v>
      </c>
      <c r="BK251">
        <f ca="1"/>
        <v>1</v>
      </c>
    </row>
    <row r="252" spans="1:63" x14ac:dyDescent="0.25">
      <c r="A252" t="str">
        <f ca="1"/>
        <v>1100010</v>
      </c>
      <c r="B252" t="str">
        <f ca="1"/>
        <v>0010010</v>
      </c>
      <c r="C252" t="str">
        <f ca="1"/>
        <v>0101011</v>
      </c>
      <c r="D252" t="str">
        <f ca="1"/>
        <v>1100010</v>
      </c>
      <c r="E252" t="str">
        <f ca="1"/>
        <v>0001001</v>
      </c>
      <c r="F252" t="str">
        <f ca="1"/>
        <v>1111010</v>
      </c>
      <c r="G252" t="str">
        <f ca="1"/>
        <v>0111001</v>
      </c>
      <c r="H252" t="str">
        <f ca="1"/>
        <v>0001010</v>
      </c>
      <c r="I252" t="str">
        <f ca="1"/>
        <v>1110111</v>
      </c>
      <c r="J252" t="str">
        <f ca="1"/>
        <v>1001001</v>
      </c>
      <c r="K252" t="str">
        <f ca="1"/>
        <v>1111101</v>
      </c>
      <c r="L252" t="str">
        <f ca="1"/>
        <v>0001101</v>
      </c>
      <c r="M252" t="str">
        <f ca="1"/>
        <v>1111110</v>
      </c>
      <c r="N252" t="str">
        <f ca="1"/>
        <v>0010101</v>
      </c>
      <c r="O252" t="str">
        <f ca="1"/>
        <v>0010010</v>
      </c>
      <c r="P252" t="str">
        <f ca="1"/>
        <v>0100011</v>
      </c>
      <c r="Q252" t="str">
        <f ca="1"/>
        <v>1000101</v>
      </c>
      <c r="R252" t="str">
        <f ca="1"/>
        <v>1010001</v>
      </c>
      <c r="S252" t="str">
        <f ca="1"/>
        <v>1111010</v>
      </c>
      <c r="T252" t="str">
        <f ca="1"/>
        <v>1111100</v>
      </c>
      <c r="U252" t="str">
        <f ca="1"/>
        <v>1011011</v>
      </c>
      <c r="V252" t="str">
        <f ca="1"/>
        <v>1100010</v>
      </c>
      <c r="W252" t="str">
        <f ca="1"/>
        <v>1101101</v>
      </c>
      <c r="X252" t="str">
        <f ca="1"/>
        <v>0111001</v>
      </c>
      <c r="Y252" t="str">
        <f ca="1"/>
        <v>0101101</v>
      </c>
      <c r="Z252" t="str">
        <f ca="1"/>
        <v>1001000</v>
      </c>
      <c r="AA252" t="str">
        <f ca="1"/>
        <v>0001101</v>
      </c>
      <c r="AB252" t="str">
        <f ca="1"/>
        <v>1111101</v>
      </c>
      <c r="AC252" t="str">
        <f ca="1"/>
        <v>1110100</v>
      </c>
      <c r="AD252" t="str">
        <f ca="1"/>
        <v>0111110</v>
      </c>
      <c r="AE252" t="str">
        <f ca="1"/>
        <v>0000110</v>
      </c>
      <c r="AG252">
        <f ca="1"/>
        <v>0</v>
      </c>
      <c r="AH252">
        <f ca="1"/>
        <v>1</v>
      </c>
      <c r="AI252">
        <f ca="1"/>
        <v>0</v>
      </c>
      <c r="AJ252">
        <f ca="1"/>
        <v>0</v>
      </c>
      <c r="AK252">
        <f ca="1"/>
        <v>0</v>
      </c>
      <c r="AL252">
        <f ca="1"/>
        <v>0</v>
      </c>
      <c r="AM252">
        <f ca="1"/>
        <v>1</v>
      </c>
      <c r="AN252">
        <f ca="1"/>
        <v>1</v>
      </c>
      <c r="AO252">
        <f ca="1"/>
        <v>0</v>
      </c>
      <c r="AP252">
        <f ca="1"/>
        <v>0</v>
      </c>
      <c r="AQ252">
        <f ca="1"/>
        <v>1</v>
      </c>
      <c r="AR252">
        <f ca="1"/>
        <v>1</v>
      </c>
      <c r="AS252">
        <f ca="1"/>
        <v>0</v>
      </c>
      <c r="AT252">
        <f ca="1"/>
        <v>0</v>
      </c>
      <c r="AU252">
        <f ca="1"/>
        <v>0</v>
      </c>
      <c r="AV252">
        <f ca="1"/>
        <v>0</v>
      </c>
      <c r="AW252">
        <f ca="1"/>
        <v>0</v>
      </c>
      <c r="AX252">
        <f ca="1"/>
        <v>1</v>
      </c>
      <c r="AY252">
        <f ca="1"/>
        <v>0</v>
      </c>
      <c r="AZ252">
        <f ca="1"/>
        <v>1</v>
      </c>
      <c r="BA252">
        <f ca="1"/>
        <v>1</v>
      </c>
      <c r="BB252">
        <f ca="1"/>
        <v>0</v>
      </c>
      <c r="BC252">
        <f ca="1"/>
        <v>0</v>
      </c>
      <c r="BD252">
        <f ca="1"/>
        <v>0</v>
      </c>
      <c r="BE252">
        <f ca="1"/>
        <v>1</v>
      </c>
      <c r="BF252">
        <f ca="1"/>
        <v>1</v>
      </c>
      <c r="BG252">
        <f ca="1"/>
        <v>0</v>
      </c>
      <c r="BH252">
        <f ca="1"/>
        <v>1</v>
      </c>
      <c r="BI252">
        <f ca="1"/>
        <v>0</v>
      </c>
      <c r="BJ252">
        <f ca="1"/>
        <v>0</v>
      </c>
      <c r="BK252">
        <f ca="1"/>
        <v>0</v>
      </c>
    </row>
    <row r="253" spans="1:63" x14ac:dyDescent="0.25">
      <c r="A253" t="str">
        <f ca="1"/>
        <v>1100110</v>
      </c>
      <c r="B253" t="str">
        <f ca="1"/>
        <v>1001100</v>
      </c>
      <c r="C253" t="str">
        <f ca="1"/>
        <v>1001111</v>
      </c>
      <c r="D253" t="str">
        <f ca="1"/>
        <v>1101111</v>
      </c>
      <c r="E253" t="str">
        <f ca="1"/>
        <v>1001011</v>
      </c>
      <c r="F253" t="str">
        <f ca="1"/>
        <v>1111111</v>
      </c>
      <c r="G253" t="str">
        <f ca="1"/>
        <v>1101100</v>
      </c>
      <c r="H253" t="str">
        <f ca="1"/>
        <v>0001111</v>
      </c>
      <c r="I253" t="str">
        <f ca="1"/>
        <v>1001111</v>
      </c>
      <c r="J253" t="str">
        <f ca="1"/>
        <v>0110010</v>
      </c>
      <c r="K253" t="str">
        <f ca="1"/>
        <v>1111111</v>
      </c>
      <c r="L253" t="str">
        <f ca="1"/>
        <v>0111001</v>
      </c>
      <c r="M253" t="str">
        <f ca="1"/>
        <v>1101111</v>
      </c>
      <c r="N253" t="str">
        <f ca="1"/>
        <v>1111111</v>
      </c>
      <c r="O253" t="str">
        <f ca="1"/>
        <v>0001100</v>
      </c>
      <c r="P253" t="str">
        <f ca="1"/>
        <v>1000111</v>
      </c>
      <c r="Q253" t="str">
        <f ca="1"/>
        <v>0110001</v>
      </c>
      <c r="R253" t="str">
        <f ca="1"/>
        <v>1011110</v>
      </c>
      <c r="S253" t="str">
        <f ca="1"/>
        <v>0110000</v>
      </c>
      <c r="T253" t="str">
        <f ca="1"/>
        <v>0100101</v>
      </c>
      <c r="U253" t="str">
        <f ca="1"/>
        <v>1101111</v>
      </c>
      <c r="V253" t="str">
        <f ca="1"/>
        <v>0110001</v>
      </c>
      <c r="W253" t="str">
        <f ca="1"/>
        <v>1111101</v>
      </c>
      <c r="X253" t="str">
        <f ca="1"/>
        <v>0110101</v>
      </c>
      <c r="Y253" t="str">
        <f ca="1"/>
        <v>0010001</v>
      </c>
      <c r="Z253" t="str">
        <f ca="1"/>
        <v>1110001</v>
      </c>
      <c r="AA253" t="str">
        <f ca="1"/>
        <v>0011101</v>
      </c>
      <c r="AB253" t="str">
        <f ca="1"/>
        <v>1000011</v>
      </c>
      <c r="AC253" t="str">
        <f ca="1"/>
        <v>0011111</v>
      </c>
      <c r="AD253" t="str">
        <f ca="1"/>
        <v>1110101</v>
      </c>
      <c r="AE253" t="str">
        <f ca="1"/>
        <v>1100100</v>
      </c>
      <c r="AG253">
        <f ca="1"/>
        <v>0</v>
      </c>
      <c r="AH253">
        <f ca="1"/>
        <v>1</v>
      </c>
      <c r="AI253">
        <f ca="1"/>
        <v>0</v>
      </c>
      <c r="AJ253">
        <f ca="1"/>
        <v>1</v>
      </c>
      <c r="AK253">
        <f ca="1"/>
        <v>1</v>
      </c>
      <c r="AL253">
        <f ca="1"/>
        <v>0</v>
      </c>
      <c r="AM253">
        <f ca="1"/>
        <v>0</v>
      </c>
      <c r="AN253">
        <f ca="1"/>
        <v>0</v>
      </c>
      <c r="AO253">
        <f ca="1"/>
        <v>0</v>
      </c>
      <c r="AP253">
        <f ca="1"/>
        <v>0</v>
      </c>
      <c r="AQ253">
        <f ca="1"/>
        <v>0</v>
      </c>
      <c r="AR253">
        <f ca="1"/>
        <v>1</v>
      </c>
      <c r="AS253">
        <f ca="1"/>
        <v>1</v>
      </c>
      <c r="AT253">
        <f ca="1"/>
        <v>1</v>
      </c>
      <c r="AU253">
        <f ca="1"/>
        <v>1</v>
      </c>
      <c r="AV253">
        <f ca="1"/>
        <v>1</v>
      </c>
      <c r="AW253">
        <f ca="1"/>
        <v>1</v>
      </c>
      <c r="AX253">
        <f ca="1"/>
        <v>0</v>
      </c>
      <c r="AY253">
        <f ca="1"/>
        <v>1</v>
      </c>
      <c r="AZ253">
        <f ca="1"/>
        <v>0</v>
      </c>
      <c r="BA253">
        <f ca="1"/>
        <v>0</v>
      </c>
      <c r="BB253">
        <f ca="1"/>
        <v>1</v>
      </c>
      <c r="BC253">
        <f ca="1"/>
        <v>1</v>
      </c>
      <c r="BD253">
        <f ca="1"/>
        <v>0</v>
      </c>
      <c r="BE253">
        <f ca="1"/>
        <v>0</v>
      </c>
      <c r="BF253">
        <f ca="1"/>
        <v>0</v>
      </c>
      <c r="BG253">
        <f ca="1"/>
        <v>1</v>
      </c>
      <c r="BH253">
        <f ca="1"/>
        <v>1</v>
      </c>
      <c r="BI253">
        <f ca="1"/>
        <v>1</v>
      </c>
      <c r="BJ253">
        <f ca="1"/>
        <v>0</v>
      </c>
      <c r="BK253">
        <f ca="1"/>
        <v>0</v>
      </c>
    </row>
    <row r="254" spans="1:63" x14ac:dyDescent="0.25">
      <c r="A254" t="str">
        <f ca="1"/>
        <v>0111111</v>
      </c>
      <c r="B254" t="str">
        <f ca="1"/>
        <v>0001110</v>
      </c>
      <c r="C254" t="str">
        <f ca="1"/>
        <v>1000100</v>
      </c>
      <c r="D254" t="str">
        <f ca="1"/>
        <v>0100000</v>
      </c>
      <c r="E254" t="str">
        <f ca="1"/>
        <v>0110000</v>
      </c>
      <c r="F254" t="str">
        <f ca="1"/>
        <v>1011111</v>
      </c>
      <c r="G254" t="str">
        <f ca="1"/>
        <v>1011101</v>
      </c>
      <c r="H254" t="str">
        <f ca="1"/>
        <v>1111101</v>
      </c>
      <c r="I254" t="str">
        <f ca="1"/>
        <v>1101001</v>
      </c>
      <c r="J254" t="str">
        <f ca="1"/>
        <v>0001101</v>
      </c>
      <c r="K254" t="str">
        <f ca="1"/>
        <v>1001110</v>
      </c>
      <c r="L254" t="str">
        <f ca="1"/>
        <v>0001011</v>
      </c>
      <c r="M254" t="str">
        <f ca="1"/>
        <v>1101101</v>
      </c>
      <c r="N254" t="str">
        <f ca="1"/>
        <v>0011101</v>
      </c>
      <c r="O254" t="str">
        <f ca="1"/>
        <v>0011001</v>
      </c>
      <c r="P254" t="str">
        <f ca="1"/>
        <v>1101110</v>
      </c>
      <c r="Q254" t="str">
        <f ca="1"/>
        <v>1100010</v>
      </c>
      <c r="R254" t="str">
        <f ca="1"/>
        <v>0101011</v>
      </c>
      <c r="S254" t="str">
        <f ca="1"/>
        <v>0001010</v>
      </c>
      <c r="T254" t="str">
        <f ca="1"/>
        <v>1110100</v>
      </c>
      <c r="U254" t="str">
        <f ca="1"/>
        <v>0101011</v>
      </c>
      <c r="V254" t="str">
        <f ca="1"/>
        <v>0110101</v>
      </c>
      <c r="W254" t="str">
        <f ca="1"/>
        <v>1000000</v>
      </c>
      <c r="X254" t="str">
        <f ca="1"/>
        <v>1000010</v>
      </c>
      <c r="Y254" t="str">
        <f ca="1"/>
        <v>0011100</v>
      </c>
      <c r="Z254" t="str">
        <f ca="1"/>
        <v>1000011</v>
      </c>
      <c r="AA254" t="str">
        <f ca="1"/>
        <v>1011011</v>
      </c>
      <c r="AB254" t="str">
        <f ca="1"/>
        <v>0011111</v>
      </c>
      <c r="AC254" t="str">
        <f ca="1"/>
        <v>0111011</v>
      </c>
      <c r="AD254" t="str">
        <f ca="1"/>
        <v>1010111</v>
      </c>
      <c r="AE254" t="str">
        <f ca="1"/>
        <v>0000100</v>
      </c>
      <c r="AG254">
        <f ca="1"/>
        <v>0</v>
      </c>
      <c r="AH254">
        <f ca="1"/>
        <v>0</v>
      </c>
      <c r="AI254">
        <f ca="1"/>
        <v>1</v>
      </c>
      <c r="AJ254">
        <f ca="1"/>
        <v>1</v>
      </c>
      <c r="AK254">
        <f ca="1"/>
        <v>1</v>
      </c>
      <c r="AL254">
        <f ca="1"/>
        <v>1</v>
      </c>
      <c r="AM254">
        <f ca="1"/>
        <v>0</v>
      </c>
      <c r="AN254">
        <f ca="1"/>
        <v>0</v>
      </c>
      <c r="AO254">
        <f ca="1"/>
        <v>0</v>
      </c>
      <c r="AP254">
        <f ca="1"/>
        <v>0</v>
      </c>
      <c r="AQ254">
        <f ca="1"/>
        <v>0</v>
      </c>
      <c r="AR254">
        <f ca="1"/>
        <v>0</v>
      </c>
      <c r="AS254">
        <f ca="1"/>
        <v>0</v>
      </c>
      <c r="AT254">
        <f ca="1"/>
        <v>0</v>
      </c>
      <c r="AU254">
        <f ca="1"/>
        <v>0</v>
      </c>
      <c r="AV254">
        <f ca="1"/>
        <v>1</v>
      </c>
      <c r="AW254">
        <f ca="1"/>
        <v>0</v>
      </c>
      <c r="AX254">
        <f ca="1"/>
        <v>0</v>
      </c>
      <c r="AY254">
        <f ca="1"/>
        <v>1</v>
      </c>
      <c r="AZ254">
        <f ca="1"/>
        <v>0</v>
      </c>
      <c r="BA254">
        <f ca="1"/>
        <v>0</v>
      </c>
      <c r="BB254">
        <f ca="1"/>
        <v>1</v>
      </c>
      <c r="BC254">
        <f ca="1"/>
        <v>1</v>
      </c>
      <c r="BD254">
        <f ca="1"/>
        <v>0</v>
      </c>
      <c r="BE254">
        <f ca="1"/>
        <v>0</v>
      </c>
      <c r="BF254">
        <f ca="1"/>
        <v>0</v>
      </c>
      <c r="BG254">
        <f ca="1"/>
        <v>1</v>
      </c>
      <c r="BH254">
        <f ca="1"/>
        <v>1</v>
      </c>
      <c r="BI254">
        <f ca="1"/>
        <v>0</v>
      </c>
      <c r="BJ254">
        <f ca="1"/>
        <v>0</v>
      </c>
      <c r="BK254">
        <f ca="1"/>
        <v>0</v>
      </c>
    </row>
    <row r="255" spans="1:63" x14ac:dyDescent="0.25">
      <c r="A255" t="str">
        <f ca="1"/>
        <v>0101011</v>
      </c>
      <c r="B255" t="str">
        <f ca="1"/>
        <v>1000111</v>
      </c>
      <c r="C255" t="str">
        <f ca="1"/>
        <v>0101001</v>
      </c>
      <c r="D255" t="str">
        <f ca="1"/>
        <v>0001101</v>
      </c>
      <c r="E255" t="str">
        <f ca="1"/>
        <v>0111111</v>
      </c>
      <c r="F255" t="str">
        <f ca="1"/>
        <v>0110110</v>
      </c>
      <c r="G255" t="str">
        <f ca="1"/>
        <v>0001111</v>
      </c>
      <c r="H255" t="str">
        <f ca="1"/>
        <v>0110101</v>
      </c>
      <c r="I255" t="str">
        <f ca="1"/>
        <v>0111111</v>
      </c>
      <c r="J255" t="str">
        <f ca="1"/>
        <v>1010011</v>
      </c>
      <c r="K255" t="str">
        <f ca="1"/>
        <v>0110111</v>
      </c>
      <c r="L255" t="str">
        <f ca="1"/>
        <v>1011110</v>
      </c>
      <c r="M255" t="str">
        <f ca="1"/>
        <v>0100101</v>
      </c>
      <c r="N255" t="str">
        <f ca="1"/>
        <v>1111110</v>
      </c>
      <c r="O255" t="str">
        <f ca="1"/>
        <v>1011011</v>
      </c>
      <c r="P255" t="str">
        <f ca="1"/>
        <v>1111011</v>
      </c>
      <c r="Q255" t="str">
        <f ca="1"/>
        <v>1000011</v>
      </c>
      <c r="R255" t="str">
        <f ca="1"/>
        <v>0001010</v>
      </c>
      <c r="S255" t="str">
        <f ca="1"/>
        <v>0100001</v>
      </c>
      <c r="T255" t="str">
        <f ca="1"/>
        <v>1001101</v>
      </c>
      <c r="U255" t="str">
        <f ca="1"/>
        <v>1011011</v>
      </c>
      <c r="V255" t="str">
        <f ca="1"/>
        <v>0111111</v>
      </c>
      <c r="W255" t="str">
        <f ca="1"/>
        <v>1101101</v>
      </c>
      <c r="X255" t="str">
        <f ca="1"/>
        <v>0111101</v>
      </c>
      <c r="Y255" t="str">
        <f ca="1"/>
        <v>0111111</v>
      </c>
      <c r="Z255" t="str">
        <f ca="1"/>
        <v>1101011</v>
      </c>
      <c r="AA255" t="str">
        <f ca="1"/>
        <v>1111101</v>
      </c>
      <c r="AB255" t="str">
        <f ca="1"/>
        <v>1111001</v>
      </c>
      <c r="AC255" t="str">
        <f ca="1"/>
        <v>0111100</v>
      </c>
      <c r="AD255" t="str">
        <f ca="1"/>
        <v>0101000</v>
      </c>
      <c r="AE255" t="str">
        <f ca="1"/>
        <v>1011101</v>
      </c>
      <c r="AG255">
        <f ca="1"/>
        <v>1</v>
      </c>
      <c r="AH255">
        <f ca="1"/>
        <v>1</v>
      </c>
      <c r="AI255">
        <f ca="1"/>
        <v>1</v>
      </c>
      <c r="AJ255">
        <f ca="1"/>
        <v>1</v>
      </c>
      <c r="AK255">
        <f ca="1"/>
        <v>1</v>
      </c>
      <c r="AL255">
        <f ca="1"/>
        <v>0</v>
      </c>
      <c r="AM255">
        <f ca="1"/>
        <v>0</v>
      </c>
      <c r="AN255">
        <f ca="1"/>
        <v>0</v>
      </c>
      <c r="AO255">
        <f ca="1"/>
        <v>0</v>
      </c>
      <c r="AP255">
        <f ca="1"/>
        <v>1</v>
      </c>
      <c r="AQ255">
        <f ca="1"/>
        <v>0</v>
      </c>
      <c r="AR255">
        <f ca="1"/>
        <v>0</v>
      </c>
      <c r="AS255">
        <f ca="1"/>
        <v>0</v>
      </c>
      <c r="AT255">
        <f ca="1"/>
        <v>1</v>
      </c>
      <c r="AU255">
        <f ca="1"/>
        <v>1</v>
      </c>
      <c r="AV255">
        <f ca="1"/>
        <v>0</v>
      </c>
      <c r="AW255">
        <f ca="1"/>
        <v>1</v>
      </c>
      <c r="AX255">
        <f ca="1"/>
        <v>0</v>
      </c>
      <c r="AY255">
        <f ca="1"/>
        <v>1</v>
      </c>
      <c r="AZ255">
        <f ca="1"/>
        <v>0</v>
      </c>
      <c r="BA255">
        <f ca="1"/>
        <v>0</v>
      </c>
      <c r="BB255">
        <f ca="1"/>
        <v>0</v>
      </c>
      <c r="BC255">
        <f ca="1"/>
        <v>1</v>
      </c>
      <c r="BD255">
        <f ca="1"/>
        <v>1</v>
      </c>
      <c r="BE255">
        <f ca="1"/>
        <v>0</v>
      </c>
      <c r="BF255">
        <f ca="1"/>
        <v>0</v>
      </c>
      <c r="BG255">
        <f ca="1"/>
        <v>0</v>
      </c>
      <c r="BH255">
        <f ca="1"/>
        <v>1</v>
      </c>
      <c r="BI255">
        <f ca="1"/>
        <v>0</v>
      </c>
      <c r="BJ255">
        <f ca="1"/>
        <v>1</v>
      </c>
      <c r="BK255">
        <f ca="1"/>
        <v>1</v>
      </c>
    </row>
    <row r="256" spans="1:63" x14ac:dyDescent="0.25">
      <c r="A256" t="str">
        <f ca="1"/>
        <v>1101001</v>
      </c>
      <c r="B256" t="str">
        <f ca="1"/>
        <v>1100100</v>
      </c>
      <c r="C256" t="str">
        <f ca="1"/>
        <v>0111011</v>
      </c>
      <c r="D256" t="str">
        <f ca="1"/>
        <v>1111101</v>
      </c>
      <c r="E256" t="str">
        <f ca="1"/>
        <v>1101100</v>
      </c>
      <c r="F256" t="str">
        <f ca="1"/>
        <v>0110001</v>
      </c>
      <c r="G256" t="str">
        <f ca="1"/>
        <v>1110011</v>
      </c>
      <c r="H256" t="str">
        <f ca="1"/>
        <v>1010111</v>
      </c>
      <c r="I256" t="str">
        <f ca="1"/>
        <v>0101100</v>
      </c>
      <c r="J256" t="str">
        <f ca="1"/>
        <v>1111110</v>
      </c>
      <c r="K256" t="str">
        <f ca="1"/>
        <v>1010010</v>
      </c>
      <c r="L256" t="str">
        <f ca="1"/>
        <v>0110001</v>
      </c>
      <c r="M256" t="str">
        <f ca="1"/>
        <v>0110011</v>
      </c>
      <c r="N256" t="str">
        <f ca="1"/>
        <v>1011111</v>
      </c>
      <c r="O256" t="str">
        <f ca="1"/>
        <v>1110000</v>
      </c>
      <c r="P256" t="str">
        <f ca="1"/>
        <v>1011100</v>
      </c>
      <c r="Q256" t="str">
        <f ca="1"/>
        <v>1010100</v>
      </c>
      <c r="R256" t="str">
        <f ca="1"/>
        <v>1111100</v>
      </c>
      <c r="S256" t="str">
        <f ca="1"/>
        <v>1101100</v>
      </c>
      <c r="T256" t="str">
        <f ca="1"/>
        <v>1011111</v>
      </c>
      <c r="U256" t="str">
        <f ca="1"/>
        <v>1100101</v>
      </c>
      <c r="V256" t="str">
        <f ca="1"/>
        <v>0010110</v>
      </c>
      <c r="W256" t="str">
        <f ca="1"/>
        <v>1111100</v>
      </c>
      <c r="X256" t="str">
        <f ca="1"/>
        <v>1111111</v>
      </c>
      <c r="Y256" t="str">
        <f ca="1"/>
        <v>0110110</v>
      </c>
      <c r="Z256" t="str">
        <f ca="1"/>
        <v>1110111</v>
      </c>
      <c r="AA256" t="str">
        <f ca="1"/>
        <v>0010110</v>
      </c>
      <c r="AB256" t="str">
        <f ca="1"/>
        <v>1011001</v>
      </c>
      <c r="AC256" t="str">
        <f ca="1"/>
        <v>1001110</v>
      </c>
      <c r="AD256" t="str">
        <f ca="1"/>
        <v>1001111</v>
      </c>
      <c r="AE256" t="str">
        <f ca="1"/>
        <v>0111111</v>
      </c>
      <c r="AG256">
        <f ca="1"/>
        <v>1</v>
      </c>
      <c r="AH256">
        <f ca="1"/>
        <v>0</v>
      </c>
      <c r="AI256">
        <f ca="1"/>
        <v>0</v>
      </c>
      <c r="AJ256">
        <f ca="1"/>
        <v>1</v>
      </c>
      <c r="AK256">
        <f ca="1"/>
        <v>0</v>
      </c>
      <c r="AL256">
        <f ca="1"/>
        <v>0</v>
      </c>
      <c r="AM256">
        <f ca="1"/>
        <v>0</v>
      </c>
      <c r="AN256">
        <f ca="1"/>
        <v>1</v>
      </c>
      <c r="AO256">
        <f ca="1"/>
        <v>1</v>
      </c>
      <c r="AP256">
        <f ca="1"/>
        <v>1</v>
      </c>
      <c r="AQ256">
        <f ca="1"/>
        <v>1</v>
      </c>
      <c r="AR256">
        <f ca="1"/>
        <v>1</v>
      </c>
      <c r="AS256">
        <f ca="1"/>
        <v>1</v>
      </c>
      <c r="AT256">
        <f ca="1"/>
        <v>0</v>
      </c>
      <c r="AU256">
        <f ca="1"/>
        <v>1</v>
      </c>
      <c r="AV256">
        <f ca="1"/>
        <v>0</v>
      </c>
      <c r="AW256">
        <f ca="1"/>
        <v>1</v>
      </c>
      <c r="AX256">
        <f ca="1"/>
        <v>1</v>
      </c>
      <c r="AY256">
        <f ca="1"/>
        <v>1</v>
      </c>
      <c r="AZ256">
        <f ca="1"/>
        <v>0</v>
      </c>
      <c r="BA256">
        <f ca="1"/>
        <v>1</v>
      </c>
      <c r="BB256">
        <f ca="1"/>
        <v>1</v>
      </c>
      <c r="BC256">
        <f ca="1"/>
        <v>1</v>
      </c>
      <c r="BD256">
        <f ca="1"/>
        <v>0</v>
      </c>
      <c r="BE256">
        <f ca="1"/>
        <v>1</v>
      </c>
      <c r="BF256">
        <f ca="1"/>
        <v>1</v>
      </c>
      <c r="BG256">
        <f ca="1"/>
        <v>0</v>
      </c>
      <c r="BH256">
        <f ca="1"/>
        <v>0</v>
      </c>
      <c r="BI256">
        <f ca="1"/>
        <v>0</v>
      </c>
      <c r="BJ256">
        <f ca="1"/>
        <v>1</v>
      </c>
      <c r="BK256">
        <f ca="1"/>
        <v>0</v>
      </c>
    </row>
    <row r="257" spans="1:63" x14ac:dyDescent="0.25">
      <c r="A257" t="str">
        <f ca="1"/>
        <v>1101010</v>
      </c>
      <c r="B257" t="str">
        <f ca="1"/>
        <v>0101011</v>
      </c>
      <c r="C257" t="str">
        <f ca="1"/>
        <v>1001000</v>
      </c>
      <c r="D257" t="str">
        <f ca="1"/>
        <v>0101001</v>
      </c>
      <c r="E257" t="str">
        <f ca="1"/>
        <v>0110011</v>
      </c>
      <c r="F257" t="str">
        <f ca="1"/>
        <v>1111110</v>
      </c>
      <c r="G257" t="str">
        <f ca="1"/>
        <v>1001110</v>
      </c>
      <c r="H257" t="str">
        <f ca="1"/>
        <v>1010100</v>
      </c>
      <c r="I257" t="str">
        <f ca="1"/>
        <v>0011111</v>
      </c>
      <c r="J257" t="str">
        <f ca="1"/>
        <v>1110100</v>
      </c>
      <c r="K257" t="str">
        <f ca="1"/>
        <v>1110111</v>
      </c>
      <c r="L257" t="str">
        <f ca="1"/>
        <v>1101110</v>
      </c>
      <c r="M257" t="str">
        <f ca="1"/>
        <v>1001100</v>
      </c>
      <c r="N257" t="str">
        <f ca="1"/>
        <v>1111100</v>
      </c>
      <c r="O257" t="str">
        <f ca="1"/>
        <v>0101111</v>
      </c>
      <c r="P257" t="str">
        <f ca="1"/>
        <v>0111011</v>
      </c>
      <c r="Q257" t="str">
        <f ca="1"/>
        <v>0011110</v>
      </c>
      <c r="R257" t="str">
        <f ca="1"/>
        <v>0001111</v>
      </c>
      <c r="S257" t="str">
        <f ca="1"/>
        <v>1110110</v>
      </c>
      <c r="T257" t="str">
        <f ca="1"/>
        <v>1000100</v>
      </c>
      <c r="U257" t="str">
        <f ca="1"/>
        <v>0001010</v>
      </c>
      <c r="V257" t="str">
        <f ca="1"/>
        <v>1101010</v>
      </c>
      <c r="W257" t="str">
        <f ca="1"/>
        <v>0011101</v>
      </c>
      <c r="X257" t="str">
        <f ca="1"/>
        <v>1111001</v>
      </c>
      <c r="Y257" t="str">
        <f ca="1"/>
        <v>1101100</v>
      </c>
      <c r="Z257" t="str">
        <f ca="1"/>
        <v>0011110</v>
      </c>
      <c r="AA257" t="str">
        <f ca="1"/>
        <v>1010000</v>
      </c>
      <c r="AB257" t="str">
        <f ca="1"/>
        <v>1111101</v>
      </c>
      <c r="AC257" t="str">
        <f ca="1"/>
        <v>1001011</v>
      </c>
      <c r="AD257" t="str">
        <f ca="1"/>
        <v>0111001</v>
      </c>
      <c r="AE257" t="str">
        <f ca="1"/>
        <v>1101101</v>
      </c>
      <c r="AG257">
        <f ca="1"/>
        <v>1</v>
      </c>
      <c r="AH257">
        <f ca="1"/>
        <v>1</v>
      </c>
      <c r="AI257">
        <f ca="1"/>
        <v>1</v>
      </c>
      <c r="AJ257">
        <f ca="1"/>
        <v>1</v>
      </c>
      <c r="AK257">
        <f ca="1"/>
        <v>1</v>
      </c>
      <c r="AL257">
        <f ca="1"/>
        <v>0</v>
      </c>
      <c r="AM257">
        <f ca="1"/>
        <v>0</v>
      </c>
      <c r="AN257">
        <f ca="1"/>
        <v>1</v>
      </c>
      <c r="AO257">
        <f ca="1"/>
        <v>1</v>
      </c>
      <c r="AP257">
        <f ca="1"/>
        <v>1</v>
      </c>
      <c r="AQ257">
        <f ca="1"/>
        <v>0</v>
      </c>
      <c r="AR257">
        <f ca="1"/>
        <v>0</v>
      </c>
      <c r="AS257">
        <f ca="1"/>
        <v>1</v>
      </c>
      <c r="AT257">
        <f ca="1"/>
        <v>0</v>
      </c>
      <c r="AU257">
        <f ca="1"/>
        <v>0</v>
      </c>
      <c r="AV257">
        <f ca="1"/>
        <v>1</v>
      </c>
      <c r="AW257">
        <f ca="1"/>
        <v>1</v>
      </c>
      <c r="AX257">
        <f ca="1"/>
        <v>1</v>
      </c>
      <c r="AY257">
        <f ca="1"/>
        <v>1</v>
      </c>
      <c r="AZ257">
        <f ca="1"/>
        <v>0</v>
      </c>
      <c r="BA257">
        <f ca="1"/>
        <v>0</v>
      </c>
      <c r="BB257">
        <f ca="1"/>
        <v>0</v>
      </c>
      <c r="BC257">
        <f ca="1"/>
        <v>0</v>
      </c>
      <c r="BD257">
        <f ca="1"/>
        <v>1</v>
      </c>
      <c r="BE257">
        <f ca="1"/>
        <v>1</v>
      </c>
      <c r="BF257">
        <f ca="1"/>
        <v>0</v>
      </c>
      <c r="BG257">
        <f ca="1"/>
        <v>1</v>
      </c>
      <c r="BH257">
        <f ca="1"/>
        <v>0</v>
      </c>
      <c r="BI257">
        <f ca="1"/>
        <v>0</v>
      </c>
      <c r="BJ257">
        <f ca="1"/>
        <v>0</v>
      </c>
      <c r="BK257">
        <f ca="1"/>
        <v>0</v>
      </c>
    </row>
    <row r="258" spans="1:63" x14ac:dyDescent="0.25">
      <c r="A258" t="str">
        <f ca="1"/>
        <v>1101111</v>
      </c>
      <c r="B258" t="str">
        <f ca="1"/>
        <v>1000001</v>
      </c>
      <c r="C258" t="str">
        <f ca="1"/>
        <v>1100010</v>
      </c>
      <c r="D258" t="str">
        <f ca="1"/>
        <v>1000110</v>
      </c>
      <c r="E258" t="str">
        <f ca="1"/>
        <v>1010011</v>
      </c>
      <c r="F258" t="str">
        <f ca="1"/>
        <v>1100110</v>
      </c>
      <c r="G258" t="str">
        <f ca="1"/>
        <v>1011111</v>
      </c>
      <c r="H258" t="str">
        <f ca="1"/>
        <v>1010010</v>
      </c>
      <c r="I258" t="str">
        <f ca="1"/>
        <v>1000110</v>
      </c>
      <c r="J258" t="str">
        <f ca="1"/>
        <v>0111010</v>
      </c>
      <c r="K258" t="str">
        <f ca="1"/>
        <v>1110000</v>
      </c>
      <c r="L258" t="str">
        <f ca="1"/>
        <v>1111111</v>
      </c>
      <c r="M258" t="str">
        <f ca="1"/>
        <v>1001110</v>
      </c>
      <c r="N258" t="str">
        <f ca="1"/>
        <v>0100000</v>
      </c>
      <c r="O258" t="str">
        <f ca="1"/>
        <v>1011111</v>
      </c>
      <c r="P258" t="str">
        <f ca="1"/>
        <v>1010011</v>
      </c>
      <c r="Q258" t="str">
        <f ca="1"/>
        <v>1000010</v>
      </c>
      <c r="R258" t="str">
        <f ca="1"/>
        <v>1111100</v>
      </c>
      <c r="S258" t="str">
        <f ca="1"/>
        <v>0010101</v>
      </c>
      <c r="T258" t="str">
        <f ca="1"/>
        <v>0101100</v>
      </c>
      <c r="U258" t="str">
        <f ca="1"/>
        <v>0001101</v>
      </c>
      <c r="V258" t="str">
        <f ca="1"/>
        <v>1110010</v>
      </c>
      <c r="W258" t="str">
        <f ca="1"/>
        <v>1110001</v>
      </c>
      <c r="X258" t="str">
        <f ca="1"/>
        <v>1101110</v>
      </c>
      <c r="Y258" t="str">
        <f ca="1"/>
        <v>1110000</v>
      </c>
      <c r="Z258" t="str">
        <f ca="1"/>
        <v>1111111</v>
      </c>
      <c r="AA258" t="str">
        <f ca="1"/>
        <v>0000001</v>
      </c>
      <c r="AB258" t="str">
        <f ca="1"/>
        <v>1011110</v>
      </c>
      <c r="AC258" t="str">
        <f ca="1"/>
        <v>1011000</v>
      </c>
      <c r="AD258" t="str">
        <f ca="1"/>
        <v>1100111</v>
      </c>
      <c r="AE258" t="str">
        <f ca="1"/>
        <v>0111101</v>
      </c>
      <c r="AG258">
        <f ca="1"/>
        <v>0</v>
      </c>
      <c r="AH258">
        <f ca="1"/>
        <v>0</v>
      </c>
      <c r="AI258">
        <f ca="1"/>
        <v>0</v>
      </c>
      <c r="AJ258">
        <f ca="1"/>
        <v>0</v>
      </c>
      <c r="AK258">
        <f ca="1"/>
        <v>0</v>
      </c>
      <c r="AL258">
        <f ca="1"/>
        <v>0</v>
      </c>
      <c r="AM258">
        <f ca="1"/>
        <v>1</v>
      </c>
      <c r="AN258">
        <f ca="1"/>
        <v>1</v>
      </c>
      <c r="AO258">
        <f ca="1"/>
        <v>0</v>
      </c>
      <c r="AP258">
        <f ca="1"/>
        <v>1</v>
      </c>
      <c r="AQ258">
        <f ca="1"/>
        <v>1</v>
      </c>
      <c r="AR258">
        <f ca="1"/>
        <v>0</v>
      </c>
      <c r="AS258">
        <f ca="1"/>
        <v>1</v>
      </c>
      <c r="AT258">
        <f ca="1"/>
        <v>1</v>
      </c>
      <c r="AU258">
        <f ca="1"/>
        <v>0</v>
      </c>
      <c r="AV258">
        <f ca="1"/>
        <v>1</v>
      </c>
      <c r="AW258">
        <f ca="1"/>
        <v>0</v>
      </c>
      <c r="AX258">
        <f ca="1"/>
        <v>1</v>
      </c>
      <c r="AY258">
        <f ca="1"/>
        <v>1</v>
      </c>
      <c r="AZ258">
        <f ca="1"/>
        <v>0</v>
      </c>
      <c r="BA258">
        <f ca="1"/>
        <v>1</v>
      </c>
      <c r="BB258">
        <f ca="1"/>
        <v>0</v>
      </c>
      <c r="BC258">
        <f ca="1"/>
        <v>1</v>
      </c>
      <c r="BD258">
        <f ca="1"/>
        <v>1</v>
      </c>
      <c r="BE258">
        <f ca="1"/>
        <v>0</v>
      </c>
      <c r="BF258">
        <f ca="1"/>
        <v>0</v>
      </c>
      <c r="BG258">
        <f ca="1"/>
        <v>1</v>
      </c>
      <c r="BH258">
        <f ca="1"/>
        <v>0</v>
      </c>
      <c r="BI258">
        <f ca="1"/>
        <v>0</v>
      </c>
      <c r="BJ258">
        <f ca="1"/>
        <v>1</v>
      </c>
      <c r="BK258">
        <f ca="1"/>
        <v>1</v>
      </c>
    </row>
    <row r="259" spans="1:63" x14ac:dyDescent="0.25">
      <c r="A259" t="str">
        <f ca="1"/>
        <v>0110100</v>
      </c>
      <c r="B259" t="str">
        <f ca="1"/>
        <v>0011001</v>
      </c>
      <c r="C259" t="str">
        <f ca="1"/>
        <v>1011110</v>
      </c>
      <c r="D259" t="str">
        <f ca="1"/>
        <v>1111011</v>
      </c>
      <c r="E259" t="str">
        <f ca="1"/>
        <v>1000101</v>
      </c>
      <c r="F259" t="str">
        <f ca="1"/>
        <v>1100101</v>
      </c>
      <c r="G259" t="str">
        <f ca="1"/>
        <v>0110100</v>
      </c>
      <c r="H259" t="str">
        <f ca="1"/>
        <v>1010111</v>
      </c>
      <c r="I259" t="str">
        <f ca="1"/>
        <v>0000001</v>
      </c>
      <c r="J259" t="str">
        <f ca="1"/>
        <v>0000010</v>
      </c>
      <c r="K259" t="str">
        <f ca="1"/>
        <v>0011111</v>
      </c>
      <c r="L259" t="str">
        <f ca="1"/>
        <v>1100110</v>
      </c>
      <c r="M259" t="str">
        <f ca="1"/>
        <v>0101011</v>
      </c>
      <c r="N259" t="str">
        <f ca="1"/>
        <v>1101101</v>
      </c>
      <c r="O259" t="str">
        <f ca="1"/>
        <v>1110111</v>
      </c>
      <c r="P259" t="str">
        <f ca="1"/>
        <v>1010010</v>
      </c>
      <c r="Q259" t="str">
        <f ca="1"/>
        <v>1010111</v>
      </c>
      <c r="R259" t="str">
        <f ca="1"/>
        <v>1010100</v>
      </c>
      <c r="S259" t="str">
        <f ca="1"/>
        <v>0111011</v>
      </c>
      <c r="T259" t="str">
        <f ca="1"/>
        <v>0100111</v>
      </c>
      <c r="U259" t="str">
        <f ca="1"/>
        <v>1011000</v>
      </c>
      <c r="V259" t="str">
        <f ca="1"/>
        <v>1000101</v>
      </c>
      <c r="W259" t="str">
        <f ca="1"/>
        <v>0100000</v>
      </c>
      <c r="X259" t="str">
        <f ca="1"/>
        <v>1011101</v>
      </c>
      <c r="Y259" t="str">
        <f ca="1"/>
        <v>0101100</v>
      </c>
      <c r="Z259" t="str">
        <f ca="1"/>
        <v>0001101</v>
      </c>
      <c r="AA259" t="str">
        <f ca="1"/>
        <v>1110111</v>
      </c>
      <c r="AB259" t="str">
        <f ca="1"/>
        <v>1100010</v>
      </c>
      <c r="AC259" t="str">
        <f ca="1"/>
        <v>0001101</v>
      </c>
      <c r="AD259" t="str">
        <f ca="1"/>
        <v>1101111</v>
      </c>
      <c r="AE259" t="str">
        <f ca="1"/>
        <v>1101101</v>
      </c>
      <c r="AG259">
        <f ca="1"/>
        <v>0</v>
      </c>
      <c r="AH259">
        <f ca="1"/>
        <v>1</v>
      </c>
      <c r="AI259">
        <f ca="1"/>
        <v>1</v>
      </c>
      <c r="AJ259">
        <f ca="1"/>
        <v>1</v>
      </c>
      <c r="AK259">
        <f ca="1"/>
        <v>1</v>
      </c>
      <c r="AL259">
        <f ca="1"/>
        <v>1</v>
      </c>
      <c r="AM259">
        <f ca="1"/>
        <v>1</v>
      </c>
      <c r="AN259">
        <f ca="1"/>
        <v>1</v>
      </c>
      <c r="AO259">
        <f ca="1"/>
        <v>0</v>
      </c>
      <c r="AP259">
        <f ca="1"/>
        <v>0</v>
      </c>
      <c r="AQ259">
        <f ca="1"/>
        <v>1</v>
      </c>
      <c r="AR259">
        <f ca="1"/>
        <v>0</v>
      </c>
      <c r="AS259">
        <f ca="1"/>
        <v>1</v>
      </c>
      <c r="AT259">
        <f ca="1"/>
        <v>1</v>
      </c>
      <c r="AU259">
        <f ca="1"/>
        <v>1</v>
      </c>
      <c r="AV259">
        <f ca="1"/>
        <v>0</v>
      </c>
      <c r="AW259">
        <f ca="1"/>
        <v>0</v>
      </c>
      <c r="AX259">
        <f ca="1"/>
        <v>0</v>
      </c>
      <c r="AY259">
        <f ca="1"/>
        <v>1</v>
      </c>
      <c r="AZ259">
        <f ca="1"/>
        <v>1</v>
      </c>
      <c r="BA259">
        <f ca="1"/>
        <v>1</v>
      </c>
      <c r="BB259">
        <f ca="1"/>
        <v>0</v>
      </c>
      <c r="BC259">
        <f ca="1"/>
        <v>1</v>
      </c>
      <c r="BD259">
        <f ca="1"/>
        <v>0</v>
      </c>
      <c r="BE259">
        <f ca="1"/>
        <v>0</v>
      </c>
      <c r="BF259">
        <f ca="1"/>
        <v>0</v>
      </c>
      <c r="BG259">
        <f ca="1"/>
        <v>0</v>
      </c>
      <c r="BH259">
        <f ca="1"/>
        <v>1</v>
      </c>
      <c r="BI259">
        <f ca="1"/>
        <v>0</v>
      </c>
      <c r="BJ259">
        <f ca="1"/>
        <v>0</v>
      </c>
      <c r="BK259">
        <f ca="1"/>
        <v>1</v>
      </c>
    </row>
    <row r="260" spans="1:63" x14ac:dyDescent="0.25">
      <c r="A260" t="str">
        <f ca="1"/>
        <v>1010010</v>
      </c>
      <c r="B260" t="str">
        <f ca="1"/>
        <v>0011010</v>
      </c>
      <c r="C260" t="str">
        <f ca="1"/>
        <v>1000010</v>
      </c>
      <c r="D260" t="str">
        <f ca="1"/>
        <v>1111110</v>
      </c>
      <c r="E260" t="str">
        <f ca="1"/>
        <v>1111101</v>
      </c>
      <c r="F260" t="str">
        <f ca="1"/>
        <v>0010001</v>
      </c>
      <c r="G260" t="str">
        <f ca="1"/>
        <v>0101110</v>
      </c>
      <c r="H260" t="str">
        <f ca="1"/>
        <v>0011011</v>
      </c>
      <c r="I260" t="str">
        <f ca="1"/>
        <v>0001010</v>
      </c>
      <c r="J260" t="str">
        <f ca="1"/>
        <v>1110110</v>
      </c>
      <c r="K260" t="str">
        <f ca="1"/>
        <v>0101011</v>
      </c>
      <c r="L260" t="str">
        <f ca="1"/>
        <v>0101110</v>
      </c>
      <c r="M260" t="str">
        <f ca="1"/>
        <v>1101101</v>
      </c>
      <c r="N260" t="str">
        <f ca="1"/>
        <v>0110110</v>
      </c>
      <c r="O260" t="str">
        <f ca="1"/>
        <v>1111100</v>
      </c>
      <c r="P260" t="str">
        <f ca="1"/>
        <v>1111010</v>
      </c>
      <c r="Q260" t="str">
        <f ca="1"/>
        <v>0101110</v>
      </c>
      <c r="R260" t="str">
        <f ca="1"/>
        <v>0110110</v>
      </c>
      <c r="S260" t="str">
        <f ca="1"/>
        <v>1101111</v>
      </c>
      <c r="T260" t="str">
        <f ca="1"/>
        <v>1101111</v>
      </c>
      <c r="U260" t="str">
        <f ca="1"/>
        <v>1111111</v>
      </c>
      <c r="V260" t="str">
        <f ca="1"/>
        <v>1001000</v>
      </c>
      <c r="W260" t="str">
        <f ca="1"/>
        <v>1111111</v>
      </c>
      <c r="X260" t="str">
        <f ca="1"/>
        <v>1011011</v>
      </c>
      <c r="Y260" t="str">
        <f ca="1"/>
        <v>0010001</v>
      </c>
      <c r="Z260" t="str">
        <f ca="1"/>
        <v>0110111</v>
      </c>
      <c r="AA260" t="str">
        <f ca="1"/>
        <v>1111110</v>
      </c>
      <c r="AB260" t="str">
        <f ca="1"/>
        <v>1111000</v>
      </c>
      <c r="AC260" t="str">
        <f ca="1"/>
        <v>1011000</v>
      </c>
      <c r="AD260" t="str">
        <f ca="1"/>
        <v>1011011</v>
      </c>
      <c r="AE260" t="str">
        <f ca="1"/>
        <v>1110100</v>
      </c>
      <c r="AG260">
        <f ca="1"/>
        <v>1</v>
      </c>
      <c r="AH260">
        <f ca="1"/>
        <v>0</v>
      </c>
      <c r="AI260">
        <f ca="1"/>
        <v>1</v>
      </c>
      <c r="AJ260">
        <f ca="1"/>
        <v>0</v>
      </c>
      <c r="AK260">
        <f ca="1"/>
        <v>1</v>
      </c>
      <c r="AL260">
        <f ca="1"/>
        <v>1</v>
      </c>
      <c r="AM260">
        <f ca="1"/>
        <v>1</v>
      </c>
      <c r="AN260">
        <f ca="1"/>
        <v>1</v>
      </c>
      <c r="AO260">
        <f ca="1"/>
        <v>0</v>
      </c>
      <c r="AP260">
        <f ca="1"/>
        <v>0</v>
      </c>
      <c r="AQ260">
        <f ca="1"/>
        <v>0</v>
      </c>
      <c r="AR260">
        <f ca="1"/>
        <v>1</v>
      </c>
      <c r="AS260">
        <f ca="1"/>
        <v>0</v>
      </c>
      <c r="AT260">
        <f ca="1"/>
        <v>1</v>
      </c>
      <c r="AU260">
        <f ca="1"/>
        <v>1</v>
      </c>
      <c r="AV260">
        <f ca="1"/>
        <v>1</v>
      </c>
      <c r="AW260">
        <f ca="1"/>
        <v>1</v>
      </c>
      <c r="AX260">
        <f ca="1"/>
        <v>0</v>
      </c>
      <c r="AY260">
        <f ca="1"/>
        <v>0</v>
      </c>
      <c r="AZ260">
        <f ca="1"/>
        <v>1</v>
      </c>
      <c r="BA260">
        <f ca="1"/>
        <v>1</v>
      </c>
      <c r="BB260">
        <f ca="1"/>
        <v>1</v>
      </c>
      <c r="BC260">
        <f ca="1"/>
        <v>1</v>
      </c>
      <c r="BD260">
        <f ca="1"/>
        <v>0</v>
      </c>
      <c r="BE260">
        <f ca="1"/>
        <v>0</v>
      </c>
      <c r="BF260">
        <f ca="1"/>
        <v>1</v>
      </c>
      <c r="BG260">
        <f ca="1"/>
        <v>1</v>
      </c>
      <c r="BH260">
        <f ca="1"/>
        <v>1</v>
      </c>
      <c r="BI260">
        <f ca="1"/>
        <v>1</v>
      </c>
      <c r="BJ260">
        <f ca="1"/>
        <v>1</v>
      </c>
      <c r="BK260">
        <f ca="1"/>
        <v>1</v>
      </c>
    </row>
    <row r="261" spans="1:63" x14ac:dyDescent="0.25">
      <c r="A261" t="str">
        <f ca="1"/>
        <v>1100010</v>
      </c>
      <c r="B261" t="str">
        <f ca="1"/>
        <v>1100011</v>
      </c>
      <c r="C261" t="str">
        <f ca="1"/>
        <v>1101100</v>
      </c>
      <c r="D261" t="str">
        <f ca="1"/>
        <v>0101011</v>
      </c>
      <c r="E261" t="str">
        <f ca="1"/>
        <v>0011010</v>
      </c>
      <c r="F261" t="str">
        <f ca="1"/>
        <v>1110101</v>
      </c>
      <c r="G261" t="str">
        <f ca="1"/>
        <v>1101101</v>
      </c>
      <c r="H261" t="str">
        <f ca="1"/>
        <v>1111011</v>
      </c>
      <c r="I261" t="str">
        <f ca="1"/>
        <v>0110001</v>
      </c>
      <c r="J261" t="str">
        <f ca="1"/>
        <v>0101100</v>
      </c>
      <c r="K261" t="str">
        <f ca="1"/>
        <v>0000111</v>
      </c>
      <c r="L261" t="str">
        <f ca="1"/>
        <v>0011101</v>
      </c>
      <c r="M261" t="str">
        <f ca="1"/>
        <v>1111010</v>
      </c>
      <c r="N261" t="str">
        <f ca="1"/>
        <v>0000101</v>
      </c>
      <c r="O261" t="str">
        <f ca="1"/>
        <v>1001111</v>
      </c>
      <c r="P261" t="str">
        <f ca="1"/>
        <v>0111000</v>
      </c>
      <c r="Q261" t="str">
        <f ca="1"/>
        <v>0101111</v>
      </c>
      <c r="R261" t="str">
        <f ca="1"/>
        <v>1111110</v>
      </c>
      <c r="S261" t="str">
        <f ca="1"/>
        <v>1011111</v>
      </c>
      <c r="T261" t="str">
        <f ca="1"/>
        <v>0011110</v>
      </c>
      <c r="U261" t="str">
        <f ca="1"/>
        <v>0110001</v>
      </c>
      <c r="V261" t="str">
        <f ca="1"/>
        <v>1111111</v>
      </c>
      <c r="W261" t="str">
        <f ca="1"/>
        <v>0011111</v>
      </c>
      <c r="X261" t="str">
        <f ca="1"/>
        <v>1011111</v>
      </c>
      <c r="Y261" t="str">
        <f ca="1"/>
        <v>0110011</v>
      </c>
      <c r="Z261" t="str">
        <f ca="1"/>
        <v>1110111</v>
      </c>
      <c r="AA261" t="str">
        <f ca="1"/>
        <v>1110001</v>
      </c>
      <c r="AB261" t="str">
        <f ca="1"/>
        <v>0000001</v>
      </c>
      <c r="AC261" t="str">
        <f ca="1"/>
        <v>1110000</v>
      </c>
      <c r="AD261" t="str">
        <f ca="1"/>
        <v>0111100</v>
      </c>
      <c r="AE261" t="str">
        <f ca="1"/>
        <v>0010111</v>
      </c>
      <c r="AG261">
        <f ca="1"/>
        <v>1</v>
      </c>
      <c r="AH261">
        <f ca="1"/>
        <v>0</v>
      </c>
      <c r="AI261">
        <f ca="1"/>
        <v>1</v>
      </c>
      <c r="AJ261">
        <f ca="1"/>
        <v>0</v>
      </c>
      <c r="AK261">
        <f ca="1"/>
        <v>0</v>
      </c>
      <c r="AL261">
        <f ca="1"/>
        <v>0</v>
      </c>
      <c r="AM261">
        <f ca="1"/>
        <v>1</v>
      </c>
      <c r="AN261">
        <f ca="1"/>
        <v>0</v>
      </c>
      <c r="AO261">
        <f ca="1"/>
        <v>1</v>
      </c>
      <c r="AP261">
        <f ca="1"/>
        <v>1</v>
      </c>
      <c r="AQ261">
        <f ca="1"/>
        <v>1</v>
      </c>
      <c r="AR261">
        <f ca="1"/>
        <v>0</v>
      </c>
      <c r="AS261">
        <f ca="1"/>
        <v>1</v>
      </c>
      <c r="AT261">
        <f ca="1"/>
        <v>0</v>
      </c>
      <c r="AU261">
        <f ca="1"/>
        <v>1</v>
      </c>
      <c r="AV261">
        <f ca="1"/>
        <v>0</v>
      </c>
      <c r="AW261">
        <f ca="1"/>
        <v>1</v>
      </c>
      <c r="AX261">
        <f ca="1"/>
        <v>1</v>
      </c>
      <c r="AY261">
        <f ca="1"/>
        <v>0</v>
      </c>
      <c r="AZ261">
        <f ca="1"/>
        <v>0</v>
      </c>
      <c r="BA261">
        <f ca="1"/>
        <v>0</v>
      </c>
      <c r="BB261">
        <f ca="1"/>
        <v>1</v>
      </c>
      <c r="BC261">
        <f ca="1"/>
        <v>1</v>
      </c>
      <c r="BD261">
        <f ca="1"/>
        <v>1</v>
      </c>
      <c r="BE261">
        <f ca="1"/>
        <v>1</v>
      </c>
      <c r="BF261">
        <f ca="1"/>
        <v>0</v>
      </c>
      <c r="BG261">
        <f ca="1"/>
        <v>0</v>
      </c>
      <c r="BH261">
        <f ca="1"/>
        <v>0</v>
      </c>
      <c r="BI261">
        <f ca="1"/>
        <v>1</v>
      </c>
      <c r="BJ261">
        <f ca="1"/>
        <v>0</v>
      </c>
      <c r="BK261">
        <f ca="1"/>
        <v>1</v>
      </c>
    </row>
    <row r="262" spans="1:63" x14ac:dyDescent="0.25">
      <c r="A262" t="str">
        <f ca="1"/>
        <v>1110011</v>
      </c>
      <c r="B262" t="str">
        <f ca="1"/>
        <v>0101111</v>
      </c>
      <c r="C262" t="str">
        <f ca="1"/>
        <v>1100111</v>
      </c>
      <c r="D262" t="str">
        <f ca="1"/>
        <v>1111101</v>
      </c>
      <c r="E262" t="str">
        <f ca="1"/>
        <v>1111010</v>
      </c>
      <c r="F262" t="str">
        <f ca="1"/>
        <v>1100101</v>
      </c>
      <c r="G262" t="str">
        <f ca="1"/>
        <v>0000001</v>
      </c>
      <c r="H262" t="str">
        <f ca="1"/>
        <v>0011010</v>
      </c>
      <c r="I262" t="str">
        <f ca="1"/>
        <v>0111101</v>
      </c>
      <c r="J262" t="str">
        <f ca="1"/>
        <v>1101111</v>
      </c>
      <c r="K262" t="str">
        <f ca="1"/>
        <v>1101001</v>
      </c>
      <c r="L262" t="str">
        <f ca="1"/>
        <v>0111111</v>
      </c>
      <c r="M262" t="str">
        <f ca="1"/>
        <v>1101100</v>
      </c>
      <c r="N262" t="str">
        <f ca="1"/>
        <v>1100010</v>
      </c>
      <c r="O262" t="str">
        <f ca="1"/>
        <v>1101100</v>
      </c>
      <c r="P262" t="str">
        <f ca="1"/>
        <v>1101000</v>
      </c>
      <c r="Q262" t="str">
        <f ca="1"/>
        <v>0111000</v>
      </c>
      <c r="R262" t="str">
        <f ca="1"/>
        <v>0010011</v>
      </c>
      <c r="S262" t="str">
        <f ca="1"/>
        <v>1001101</v>
      </c>
      <c r="T262" t="str">
        <f ca="1"/>
        <v>1101010</v>
      </c>
      <c r="U262" t="str">
        <f ca="1"/>
        <v>1010101</v>
      </c>
      <c r="V262" t="str">
        <f ca="1"/>
        <v>0110001</v>
      </c>
      <c r="W262" t="str">
        <f ca="1"/>
        <v>0110111</v>
      </c>
      <c r="X262" t="str">
        <f ca="1"/>
        <v>0011101</v>
      </c>
      <c r="Y262" t="str">
        <f ca="1"/>
        <v>1110010</v>
      </c>
      <c r="Z262" t="str">
        <f ca="1"/>
        <v>0111001</v>
      </c>
      <c r="AA262" t="str">
        <f ca="1"/>
        <v>0010100</v>
      </c>
      <c r="AB262" t="str">
        <f ca="1"/>
        <v>1111110</v>
      </c>
      <c r="AC262" t="str">
        <f ca="1"/>
        <v>0110001</v>
      </c>
      <c r="AD262" t="str">
        <f ca="1"/>
        <v>0101010</v>
      </c>
      <c r="AE262" t="str">
        <f ca="1"/>
        <v>1011011</v>
      </c>
      <c r="AG262">
        <f ca="1"/>
        <v>0</v>
      </c>
      <c r="AH262">
        <f ca="1"/>
        <v>1</v>
      </c>
      <c r="AI262">
        <f ca="1"/>
        <v>1</v>
      </c>
      <c r="AJ262">
        <f ca="1"/>
        <v>0</v>
      </c>
      <c r="AK262">
        <f ca="1"/>
        <v>1</v>
      </c>
      <c r="AL262">
        <f ca="1"/>
        <v>0</v>
      </c>
      <c r="AM262">
        <f ca="1"/>
        <v>0</v>
      </c>
      <c r="AN262">
        <f ca="1"/>
        <v>0</v>
      </c>
      <c r="AO262">
        <f ca="1"/>
        <v>0</v>
      </c>
      <c r="AP262">
        <f ca="1"/>
        <v>1</v>
      </c>
      <c r="AQ262">
        <f ca="1"/>
        <v>1</v>
      </c>
      <c r="AR262">
        <f ca="1"/>
        <v>0</v>
      </c>
      <c r="AS262">
        <f ca="1"/>
        <v>1</v>
      </c>
      <c r="AT262">
        <f ca="1"/>
        <v>1</v>
      </c>
      <c r="AU262">
        <f ca="1"/>
        <v>1</v>
      </c>
      <c r="AV262">
        <f ca="1"/>
        <v>1</v>
      </c>
      <c r="AW262">
        <f ca="1"/>
        <v>1</v>
      </c>
      <c r="AX262">
        <f ca="1"/>
        <v>1</v>
      </c>
      <c r="AY262">
        <f ca="1"/>
        <v>0</v>
      </c>
      <c r="AZ262">
        <f ca="1"/>
        <v>0</v>
      </c>
      <c r="BA262">
        <f ca="1"/>
        <v>1</v>
      </c>
      <c r="BB262">
        <f ca="1"/>
        <v>1</v>
      </c>
      <c r="BC262">
        <f ca="1"/>
        <v>1</v>
      </c>
      <c r="BD262">
        <f ca="1"/>
        <v>1</v>
      </c>
      <c r="BE262">
        <f ca="1"/>
        <v>0</v>
      </c>
      <c r="BF262">
        <f ca="1"/>
        <v>1</v>
      </c>
      <c r="BG262">
        <f ca="1"/>
        <v>0</v>
      </c>
      <c r="BH262">
        <f ca="1"/>
        <v>1</v>
      </c>
      <c r="BI262">
        <f ca="1"/>
        <v>1</v>
      </c>
      <c r="BJ262">
        <f ca="1"/>
        <v>0</v>
      </c>
      <c r="BK262">
        <f ca="1"/>
        <v>0</v>
      </c>
    </row>
    <row r="263" spans="1:63" x14ac:dyDescent="0.25">
      <c r="A263" t="str">
        <f ca="1"/>
        <v>1010101</v>
      </c>
      <c r="B263" t="str">
        <f ca="1"/>
        <v>1100101</v>
      </c>
      <c r="C263" t="str">
        <f ca="1"/>
        <v>0001011</v>
      </c>
      <c r="D263" t="str">
        <f ca="1"/>
        <v>0001101</v>
      </c>
      <c r="E263" t="str">
        <f ca="1"/>
        <v>0010010</v>
      </c>
      <c r="F263" t="str">
        <f ca="1"/>
        <v>0010111</v>
      </c>
      <c r="G263" t="str">
        <f ca="1"/>
        <v>0011101</v>
      </c>
      <c r="H263" t="str">
        <f ca="1"/>
        <v>0110101</v>
      </c>
      <c r="I263" t="str">
        <f ca="1"/>
        <v>1111110</v>
      </c>
      <c r="J263" t="str">
        <f ca="1"/>
        <v>1000111</v>
      </c>
      <c r="K263" t="str">
        <f ca="1"/>
        <v>0111101</v>
      </c>
      <c r="L263" t="str">
        <f ca="1"/>
        <v>1110101</v>
      </c>
      <c r="M263" t="str">
        <f ca="1"/>
        <v>1010101</v>
      </c>
      <c r="N263" t="str">
        <f ca="1"/>
        <v>1000101</v>
      </c>
      <c r="O263" t="str">
        <f ca="1"/>
        <v>1100110</v>
      </c>
      <c r="P263" t="str">
        <f ca="1"/>
        <v>1100011</v>
      </c>
      <c r="Q263" t="str">
        <f ca="1"/>
        <v>0011110</v>
      </c>
      <c r="R263" t="str">
        <f ca="1"/>
        <v>1111100</v>
      </c>
      <c r="S263" t="str">
        <f ca="1"/>
        <v>1011111</v>
      </c>
      <c r="T263" t="str">
        <f ca="1"/>
        <v>1101111</v>
      </c>
      <c r="U263" t="str">
        <f ca="1"/>
        <v>1111111</v>
      </c>
      <c r="V263" t="str">
        <f ca="1"/>
        <v>1011011</v>
      </c>
      <c r="W263" t="str">
        <f ca="1"/>
        <v>0100010</v>
      </c>
      <c r="X263" t="str">
        <f ca="1"/>
        <v>1011000</v>
      </c>
      <c r="Y263" t="str">
        <f ca="1"/>
        <v>1111101</v>
      </c>
      <c r="Z263" t="str">
        <f ca="1"/>
        <v>1111111</v>
      </c>
      <c r="AA263" t="str">
        <f ca="1"/>
        <v>1011101</v>
      </c>
      <c r="AB263" t="str">
        <f ca="1"/>
        <v>1011001</v>
      </c>
      <c r="AC263" t="str">
        <f ca="1"/>
        <v>1101010</v>
      </c>
      <c r="AD263" t="str">
        <f ca="1"/>
        <v>0110011</v>
      </c>
      <c r="AE263" t="str">
        <f ca="1"/>
        <v>1101011</v>
      </c>
      <c r="AG263">
        <f ca="1"/>
        <v>0</v>
      </c>
      <c r="AH263">
        <f ca="1"/>
        <v>1</v>
      </c>
      <c r="AI263">
        <f ca="1"/>
        <v>1</v>
      </c>
      <c r="AJ263">
        <f ca="1"/>
        <v>1</v>
      </c>
      <c r="AK263">
        <f ca="1"/>
        <v>0</v>
      </c>
      <c r="AL263">
        <f ca="1"/>
        <v>0</v>
      </c>
      <c r="AM263">
        <f ca="1"/>
        <v>0</v>
      </c>
      <c r="AN263">
        <f ca="1"/>
        <v>0</v>
      </c>
      <c r="AO263">
        <f ca="1"/>
        <v>1</v>
      </c>
      <c r="AP263">
        <f ca="1"/>
        <v>0</v>
      </c>
      <c r="AQ263">
        <f ca="1"/>
        <v>1</v>
      </c>
      <c r="AR263">
        <f ca="1"/>
        <v>1</v>
      </c>
      <c r="AS263">
        <f ca="1"/>
        <v>0</v>
      </c>
      <c r="AT263">
        <f ca="1"/>
        <v>0</v>
      </c>
      <c r="AU263">
        <f ca="1"/>
        <v>0</v>
      </c>
      <c r="AV263">
        <f ca="1"/>
        <v>1</v>
      </c>
      <c r="AW263">
        <f ca="1"/>
        <v>0</v>
      </c>
      <c r="AX263">
        <f ca="1"/>
        <v>1</v>
      </c>
      <c r="AY263">
        <f ca="1"/>
        <v>1</v>
      </c>
      <c r="AZ263">
        <f ca="1"/>
        <v>0</v>
      </c>
      <c r="BA263">
        <f ca="1"/>
        <v>0</v>
      </c>
      <c r="BB263">
        <f ca="1"/>
        <v>0</v>
      </c>
      <c r="BC263">
        <f ca="1"/>
        <v>1</v>
      </c>
      <c r="BD263">
        <f ca="1"/>
        <v>1</v>
      </c>
      <c r="BE263">
        <f ca="1"/>
        <v>0</v>
      </c>
      <c r="BF263">
        <f ca="1"/>
        <v>1</v>
      </c>
      <c r="BG263">
        <f ca="1"/>
        <v>1</v>
      </c>
      <c r="BH263">
        <f ca="1"/>
        <v>1</v>
      </c>
      <c r="BI263">
        <f ca="1"/>
        <v>0</v>
      </c>
      <c r="BJ263">
        <f ca="1"/>
        <v>1</v>
      </c>
      <c r="BK263">
        <f ca="1"/>
        <v>0</v>
      </c>
    </row>
    <row r="264" spans="1:63" x14ac:dyDescent="0.25">
      <c r="A264" t="str">
        <f ca="1"/>
        <v>0101111</v>
      </c>
      <c r="B264" t="str">
        <f ca="1"/>
        <v>0011111</v>
      </c>
      <c r="C264" t="str">
        <f ca="1"/>
        <v>0011110</v>
      </c>
      <c r="D264" t="str">
        <f ca="1"/>
        <v>1011110</v>
      </c>
      <c r="E264" t="str">
        <f ca="1"/>
        <v>0110011</v>
      </c>
      <c r="F264" t="str">
        <f ca="1"/>
        <v>0011111</v>
      </c>
      <c r="G264" t="str">
        <f ca="1"/>
        <v>0101110</v>
      </c>
      <c r="H264" t="str">
        <f ca="1"/>
        <v>1111100</v>
      </c>
      <c r="I264" t="str">
        <f ca="1"/>
        <v>1010001</v>
      </c>
      <c r="J264" t="str">
        <f ca="1"/>
        <v>1111111</v>
      </c>
      <c r="K264" t="str">
        <f ca="1"/>
        <v>1001000</v>
      </c>
      <c r="L264" t="str">
        <f ca="1"/>
        <v>1100110</v>
      </c>
      <c r="M264" t="str">
        <f ca="1"/>
        <v>1100011</v>
      </c>
      <c r="N264" t="str">
        <f ca="1"/>
        <v>0000101</v>
      </c>
      <c r="O264" t="str">
        <f ca="1"/>
        <v>0110011</v>
      </c>
      <c r="P264" t="str">
        <f ca="1"/>
        <v>0110111</v>
      </c>
      <c r="Q264" t="str">
        <f ca="1"/>
        <v>1111110</v>
      </c>
      <c r="R264" t="str">
        <f ca="1"/>
        <v>1010100</v>
      </c>
      <c r="S264" t="str">
        <f ca="1"/>
        <v>1001000</v>
      </c>
      <c r="T264" t="str">
        <f ca="1"/>
        <v>0011110</v>
      </c>
      <c r="U264" t="str">
        <f ca="1"/>
        <v>1111011</v>
      </c>
      <c r="V264" t="str">
        <f ca="1"/>
        <v>1010110</v>
      </c>
      <c r="W264" t="str">
        <f ca="1"/>
        <v>0111111</v>
      </c>
      <c r="X264" t="str">
        <f ca="1"/>
        <v>1110001</v>
      </c>
      <c r="Y264" t="str">
        <f ca="1"/>
        <v>0101100</v>
      </c>
      <c r="Z264" t="str">
        <f ca="1"/>
        <v>0110000</v>
      </c>
      <c r="AA264" t="str">
        <f ca="1"/>
        <v>0111000</v>
      </c>
      <c r="AB264" t="str">
        <f ca="1"/>
        <v>1000110</v>
      </c>
      <c r="AC264" t="str">
        <f ca="1"/>
        <v>1101111</v>
      </c>
      <c r="AD264" t="str">
        <f ca="1"/>
        <v>1111101</v>
      </c>
      <c r="AE264" t="str">
        <f ca="1"/>
        <v>1010000</v>
      </c>
      <c r="AG264">
        <f ca="1"/>
        <v>1</v>
      </c>
      <c r="AH264">
        <f ca="1"/>
        <v>1</v>
      </c>
      <c r="AI264">
        <f ca="1"/>
        <v>0</v>
      </c>
      <c r="AJ264">
        <f ca="1"/>
        <v>1</v>
      </c>
      <c r="AK264">
        <f ca="1"/>
        <v>1</v>
      </c>
      <c r="AL264">
        <f ca="1"/>
        <v>0</v>
      </c>
      <c r="AM264">
        <f ca="1"/>
        <v>0</v>
      </c>
      <c r="AN264">
        <f ca="1"/>
        <v>1</v>
      </c>
      <c r="AO264">
        <f ca="1"/>
        <v>1</v>
      </c>
      <c r="AP264">
        <f ca="1"/>
        <v>1</v>
      </c>
      <c r="AQ264">
        <f ca="1"/>
        <v>1</v>
      </c>
      <c r="AR264">
        <f ca="1"/>
        <v>0</v>
      </c>
      <c r="AS264">
        <f ca="1"/>
        <v>1</v>
      </c>
      <c r="AT264">
        <f ca="1"/>
        <v>0</v>
      </c>
      <c r="AU264">
        <f ca="1"/>
        <v>0</v>
      </c>
      <c r="AV264">
        <f ca="1"/>
        <v>1</v>
      </c>
      <c r="AW264">
        <f ca="1"/>
        <v>0</v>
      </c>
      <c r="AX264">
        <f ca="1"/>
        <v>0</v>
      </c>
      <c r="AY264">
        <f ca="1"/>
        <v>0</v>
      </c>
      <c r="AZ264">
        <f ca="1"/>
        <v>1</v>
      </c>
      <c r="BA264">
        <f ca="1"/>
        <v>0</v>
      </c>
      <c r="BB264">
        <f ca="1"/>
        <v>1</v>
      </c>
      <c r="BC264">
        <f ca="1"/>
        <v>0</v>
      </c>
      <c r="BD264">
        <f ca="1"/>
        <v>1</v>
      </c>
      <c r="BE264">
        <f ca="1"/>
        <v>0</v>
      </c>
      <c r="BF264">
        <f ca="1"/>
        <v>1</v>
      </c>
      <c r="BG264">
        <f ca="1"/>
        <v>0</v>
      </c>
      <c r="BH264">
        <f ca="1"/>
        <v>1</v>
      </c>
      <c r="BI264">
        <f ca="1"/>
        <v>1</v>
      </c>
      <c r="BJ264">
        <f ca="1"/>
        <v>0</v>
      </c>
      <c r="BK264">
        <f ca="1"/>
        <v>0</v>
      </c>
    </row>
    <row r="265" spans="1:63" x14ac:dyDescent="0.25">
      <c r="A265" t="str">
        <f ca="1"/>
        <v>1111010</v>
      </c>
      <c r="B265" t="str">
        <f ca="1"/>
        <v>1100010</v>
      </c>
      <c r="C265" t="str">
        <f ca="1"/>
        <v>0100100</v>
      </c>
      <c r="D265" t="str">
        <f ca="1"/>
        <v>0001011</v>
      </c>
      <c r="E265" t="str">
        <f ca="1"/>
        <v>1101001</v>
      </c>
      <c r="F265" t="str">
        <f ca="1"/>
        <v>1101111</v>
      </c>
      <c r="G265" t="str">
        <f ca="1"/>
        <v>1110011</v>
      </c>
      <c r="H265" t="str">
        <f ca="1"/>
        <v>0101011</v>
      </c>
      <c r="I265" t="str">
        <f ca="1"/>
        <v>1000110</v>
      </c>
      <c r="J265" t="str">
        <f ca="1"/>
        <v>0001100</v>
      </c>
      <c r="K265" t="str">
        <f ca="1"/>
        <v>1011011</v>
      </c>
      <c r="L265" t="str">
        <f ca="1"/>
        <v>0111011</v>
      </c>
      <c r="M265" t="str">
        <f ca="1"/>
        <v>0000001</v>
      </c>
      <c r="N265" t="str">
        <f ca="1"/>
        <v>0101011</v>
      </c>
      <c r="O265" t="str">
        <f ca="1"/>
        <v>1011111</v>
      </c>
      <c r="P265" t="str">
        <f ca="1"/>
        <v>0101101</v>
      </c>
      <c r="Q265" t="str">
        <f ca="1"/>
        <v>0000111</v>
      </c>
      <c r="R265" t="str">
        <f ca="1"/>
        <v>0100010</v>
      </c>
      <c r="S265" t="str">
        <f ca="1"/>
        <v>1100001</v>
      </c>
      <c r="T265" t="str">
        <f ca="1"/>
        <v>0111111</v>
      </c>
      <c r="U265" t="str">
        <f ca="1"/>
        <v>1101100</v>
      </c>
      <c r="V265" t="str">
        <f ca="1"/>
        <v>0010101</v>
      </c>
      <c r="W265" t="str">
        <f ca="1"/>
        <v>0101111</v>
      </c>
      <c r="X265" t="str">
        <f ca="1"/>
        <v>0111011</v>
      </c>
      <c r="Y265" t="str">
        <f ca="1"/>
        <v>1111110</v>
      </c>
      <c r="Z265" t="str">
        <f ca="1"/>
        <v>1011111</v>
      </c>
      <c r="AA265" t="str">
        <f ca="1"/>
        <v>1000011</v>
      </c>
      <c r="AB265" t="str">
        <f ca="1"/>
        <v>0001110</v>
      </c>
      <c r="AC265" t="str">
        <f ca="1"/>
        <v>1110111</v>
      </c>
      <c r="AD265" t="str">
        <f ca="1"/>
        <v>0101110</v>
      </c>
      <c r="AE265" t="str">
        <f ca="1"/>
        <v>1011010</v>
      </c>
      <c r="AG265">
        <f ca="1"/>
        <v>0</v>
      </c>
      <c r="AH265">
        <f ca="1"/>
        <v>1</v>
      </c>
      <c r="AI265">
        <f ca="1"/>
        <v>0</v>
      </c>
      <c r="AJ265">
        <f ca="1"/>
        <v>0</v>
      </c>
      <c r="AK265">
        <f ca="1"/>
        <v>0</v>
      </c>
      <c r="AL265">
        <f ca="1"/>
        <v>0</v>
      </c>
      <c r="AM265">
        <f ca="1"/>
        <v>1</v>
      </c>
      <c r="AN265">
        <f ca="1"/>
        <v>1</v>
      </c>
      <c r="AO265">
        <f ca="1"/>
        <v>1</v>
      </c>
      <c r="AP265">
        <f ca="1"/>
        <v>1</v>
      </c>
      <c r="AQ265">
        <f ca="1"/>
        <v>0</v>
      </c>
      <c r="AR265">
        <f ca="1"/>
        <v>0</v>
      </c>
      <c r="AS265">
        <f ca="1"/>
        <v>0</v>
      </c>
      <c r="AT265">
        <f ca="1"/>
        <v>0</v>
      </c>
      <c r="AU265">
        <f ca="1"/>
        <v>1</v>
      </c>
      <c r="AV265">
        <f ca="1"/>
        <v>0</v>
      </c>
      <c r="AW265">
        <f ca="1"/>
        <v>1</v>
      </c>
      <c r="AX265">
        <f ca="1"/>
        <v>0</v>
      </c>
      <c r="AY265">
        <f ca="1"/>
        <v>0</v>
      </c>
      <c r="AZ265">
        <f ca="1"/>
        <v>1</v>
      </c>
      <c r="BA265">
        <f ca="1"/>
        <v>1</v>
      </c>
      <c r="BB265">
        <f ca="1"/>
        <v>0</v>
      </c>
      <c r="BC265">
        <f ca="1"/>
        <v>1</v>
      </c>
      <c r="BD265">
        <f ca="1"/>
        <v>0</v>
      </c>
      <c r="BE265">
        <f ca="1"/>
        <v>0</v>
      </c>
      <c r="BF265">
        <f ca="1"/>
        <v>0</v>
      </c>
      <c r="BG265">
        <f ca="1"/>
        <v>0</v>
      </c>
      <c r="BH265">
        <f ca="1"/>
        <v>1</v>
      </c>
      <c r="BI265">
        <f ca="1"/>
        <v>0</v>
      </c>
      <c r="BJ265">
        <f ca="1"/>
        <v>0</v>
      </c>
      <c r="BK265">
        <f ca="1"/>
        <v>1</v>
      </c>
    </row>
    <row r="266" spans="1:63" x14ac:dyDescent="0.25">
      <c r="A266" t="str">
        <f ca="1"/>
        <v>1100000</v>
      </c>
      <c r="B266" t="str">
        <f ca="1"/>
        <v>1100011</v>
      </c>
      <c r="C266" t="str">
        <f ca="1"/>
        <v>1011101</v>
      </c>
      <c r="D266" t="str">
        <f ca="1"/>
        <v>1101100</v>
      </c>
      <c r="E266" t="str">
        <f ca="1"/>
        <v>1100101</v>
      </c>
      <c r="F266" t="str">
        <f ca="1"/>
        <v>0111000</v>
      </c>
      <c r="G266" t="str">
        <f ca="1"/>
        <v>0100011</v>
      </c>
      <c r="H266" t="str">
        <f ca="1"/>
        <v>0111011</v>
      </c>
      <c r="I266" t="str">
        <f ca="1"/>
        <v>0110010</v>
      </c>
      <c r="J266" t="str">
        <f ca="1"/>
        <v>1100111</v>
      </c>
      <c r="K266" t="str">
        <f ca="1"/>
        <v>0001011</v>
      </c>
      <c r="L266" t="str">
        <f ca="1"/>
        <v>0001110</v>
      </c>
      <c r="M266" t="str">
        <f ca="1"/>
        <v>1010101</v>
      </c>
      <c r="N266" t="str">
        <f ca="1"/>
        <v>1001001</v>
      </c>
      <c r="O266" t="str">
        <f ca="1"/>
        <v>1000110</v>
      </c>
      <c r="P266" t="str">
        <f ca="1"/>
        <v>1111100</v>
      </c>
      <c r="Q266" t="str">
        <f ca="1"/>
        <v>0100111</v>
      </c>
      <c r="R266" t="str">
        <f ca="1"/>
        <v>1101111</v>
      </c>
      <c r="S266" t="str">
        <f ca="1"/>
        <v>0011101</v>
      </c>
      <c r="T266" t="str">
        <f ca="1"/>
        <v>1111111</v>
      </c>
      <c r="U266" t="str">
        <f ca="1"/>
        <v>1010101</v>
      </c>
      <c r="V266" t="str">
        <f ca="1"/>
        <v>1011111</v>
      </c>
      <c r="W266" t="str">
        <f ca="1"/>
        <v>1011101</v>
      </c>
      <c r="X266" t="str">
        <f ca="1"/>
        <v>0111111</v>
      </c>
      <c r="Y266" t="str">
        <f ca="1"/>
        <v>1100001</v>
      </c>
      <c r="Z266" t="str">
        <f ca="1"/>
        <v>1011111</v>
      </c>
      <c r="AA266" t="str">
        <f ca="1"/>
        <v>0011010</v>
      </c>
      <c r="AB266" t="str">
        <f ca="1"/>
        <v>1000111</v>
      </c>
      <c r="AC266" t="str">
        <f ca="1"/>
        <v>0101011</v>
      </c>
      <c r="AD266" t="str">
        <f ca="1"/>
        <v>1011100</v>
      </c>
      <c r="AE266" t="str">
        <f ca="1"/>
        <v>0001111</v>
      </c>
      <c r="AG266">
        <f ca="1"/>
        <v>1</v>
      </c>
      <c r="AH266">
        <f ca="1"/>
        <v>0</v>
      </c>
      <c r="AI266">
        <f ca="1"/>
        <v>0</v>
      </c>
      <c r="AJ266">
        <f ca="1"/>
        <v>0</v>
      </c>
      <c r="AK266">
        <f ca="1"/>
        <v>1</v>
      </c>
      <c r="AL266">
        <f ca="1"/>
        <v>0</v>
      </c>
      <c r="AM266">
        <f ca="1"/>
        <v>0</v>
      </c>
      <c r="AN266">
        <f ca="1"/>
        <v>1</v>
      </c>
      <c r="AO266">
        <f ca="1"/>
        <v>1</v>
      </c>
      <c r="AP266">
        <f ca="1"/>
        <v>1</v>
      </c>
      <c r="AQ266">
        <f ca="1"/>
        <v>1</v>
      </c>
      <c r="AR266">
        <f ca="1"/>
        <v>0</v>
      </c>
      <c r="AS266">
        <f ca="1"/>
        <v>0</v>
      </c>
      <c r="AT266">
        <f ca="1"/>
        <v>0</v>
      </c>
      <c r="AU266">
        <f ca="1"/>
        <v>0</v>
      </c>
      <c r="AV266">
        <f ca="1"/>
        <v>1</v>
      </c>
      <c r="AW266">
        <f ca="1"/>
        <v>0</v>
      </c>
      <c r="AX266">
        <f ca="1"/>
        <v>1</v>
      </c>
      <c r="AY266">
        <f ca="1"/>
        <v>1</v>
      </c>
      <c r="AZ266">
        <f ca="1"/>
        <v>1</v>
      </c>
      <c r="BA266">
        <f ca="1"/>
        <v>1</v>
      </c>
      <c r="BB266">
        <f ca="1"/>
        <v>0</v>
      </c>
      <c r="BC266">
        <f ca="1"/>
        <v>0</v>
      </c>
      <c r="BD266">
        <f ca="1"/>
        <v>0</v>
      </c>
      <c r="BE266">
        <f ca="1"/>
        <v>1</v>
      </c>
      <c r="BF266">
        <f ca="1"/>
        <v>0</v>
      </c>
      <c r="BG266">
        <f ca="1"/>
        <v>0</v>
      </c>
      <c r="BH266">
        <f ca="1"/>
        <v>1</v>
      </c>
      <c r="BI266">
        <f ca="1"/>
        <v>1</v>
      </c>
      <c r="BJ266">
        <f ca="1"/>
        <v>0</v>
      </c>
      <c r="BK266">
        <f ca="1"/>
        <v>1</v>
      </c>
    </row>
    <row r="267" spans="1:63" x14ac:dyDescent="0.25">
      <c r="A267" t="str">
        <f ca="1"/>
        <v>0001111</v>
      </c>
      <c r="B267" t="str">
        <f ca="1"/>
        <v>1111111</v>
      </c>
      <c r="C267" t="str">
        <f ca="1"/>
        <v>0101110</v>
      </c>
      <c r="D267" t="str">
        <f ca="1"/>
        <v>0011111</v>
      </c>
      <c r="E267" t="str">
        <f ca="1"/>
        <v>1100001</v>
      </c>
      <c r="F267" t="str">
        <f ca="1"/>
        <v>0110011</v>
      </c>
      <c r="G267" t="str">
        <f ca="1"/>
        <v>1110001</v>
      </c>
      <c r="H267" t="str">
        <f ca="1"/>
        <v>1000010</v>
      </c>
      <c r="I267" t="str">
        <f ca="1"/>
        <v>0111001</v>
      </c>
      <c r="J267" t="str">
        <f ca="1"/>
        <v>0010110</v>
      </c>
      <c r="K267" t="str">
        <f ca="1"/>
        <v>1110110</v>
      </c>
      <c r="L267" t="str">
        <f ca="1"/>
        <v>1111111</v>
      </c>
      <c r="M267" t="str">
        <f ca="1"/>
        <v>1100000</v>
      </c>
      <c r="N267" t="str">
        <f ca="1"/>
        <v>1101100</v>
      </c>
      <c r="O267" t="str">
        <f ca="1"/>
        <v>1111011</v>
      </c>
      <c r="P267" t="str">
        <f ca="1"/>
        <v>1001101</v>
      </c>
      <c r="Q267" t="str">
        <f ca="1"/>
        <v>1010110</v>
      </c>
      <c r="R267" t="str">
        <f ca="1"/>
        <v>1011111</v>
      </c>
      <c r="S267" t="str">
        <f ca="1"/>
        <v>0111110</v>
      </c>
      <c r="T267" t="str">
        <f ca="1"/>
        <v>1111110</v>
      </c>
      <c r="U267" t="str">
        <f ca="1"/>
        <v>0111001</v>
      </c>
      <c r="V267" t="str">
        <f ca="1"/>
        <v>0011100</v>
      </c>
      <c r="W267" t="str">
        <f ca="1"/>
        <v>1011101</v>
      </c>
      <c r="X267" t="str">
        <f ca="1"/>
        <v>1011010</v>
      </c>
      <c r="Y267" t="str">
        <f ca="1"/>
        <v>1101110</v>
      </c>
      <c r="Z267" t="str">
        <f ca="1"/>
        <v>0010100</v>
      </c>
      <c r="AA267" t="str">
        <f ca="1"/>
        <v>1011011</v>
      </c>
      <c r="AB267" t="str">
        <f ca="1"/>
        <v>1010100</v>
      </c>
      <c r="AC267" t="str">
        <f ca="1"/>
        <v>0001110</v>
      </c>
      <c r="AD267" t="str">
        <f ca="1"/>
        <v>0101101</v>
      </c>
      <c r="AE267" t="str">
        <f ca="1"/>
        <v>1110100</v>
      </c>
      <c r="AG267">
        <f ca="1"/>
        <v>0</v>
      </c>
      <c r="AH267">
        <f ca="1"/>
        <v>1</v>
      </c>
      <c r="AI267">
        <f ca="1"/>
        <v>0</v>
      </c>
      <c r="AJ267">
        <f ca="1"/>
        <v>1</v>
      </c>
      <c r="AK267">
        <f ca="1"/>
        <v>1</v>
      </c>
      <c r="AL267">
        <f ca="1"/>
        <v>0</v>
      </c>
      <c r="AM267">
        <f ca="1"/>
        <v>0</v>
      </c>
      <c r="AN267">
        <f ca="1"/>
        <v>0</v>
      </c>
      <c r="AO267">
        <f ca="1"/>
        <v>1</v>
      </c>
      <c r="AP267">
        <f ca="1"/>
        <v>1</v>
      </c>
      <c r="AQ267">
        <f ca="1"/>
        <v>0</v>
      </c>
      <c r="AR267">
        <f ca="1"/>
        <v>1</v>
      </c>
      <c r="AS267">
        <f ca="1"/>
        <v>0</v>
      </c>
      <c r="AT267">
        <f ca="1"/>
        <v>0</v>
      </c>
      <c r="AU267">
        <f ca="1"/>
        <v>0</v>
      </c>
      <c r="AV267">
        <f ca="1"/>
        <v>1</v>
      </c>
      <c r="AW267">
        <f ca="1"/>
        <v>0</v>
      </c>
      <c r="AX267">
        <f ca="1"/>
        <v>1</v>
      </c>
      <c r="AY267">
        <f ca="1"/>
        <v>0</v>
      </c>
      <c r="AZ267">
        <f ca="1"/>
        <v>0</v>
      </c>
      <c r="BA267">
        <f ca="1"/>
        <v>1</v>
      </c>
      <c r="BB267">
        <f ca="1"/>
        <v>0</v>
      </c>
      <c r="BC267">
        <f ca="1"/>
        <v>1</v>
      </c>
      <c r="BD267">
        <f ca="1"/>
        <v>1</v>
      </c>
      <c r="BE267">
        <f ca="1"/>
        <v>0</v>
      </c>
      <c r="BF267">
        <f ca="1"/>
        <v>1</v>
      </c>
      <c r="BG267">
        <f ca="1"/>
        <v>0</v>
      </c>
      <c r="BH267">
        <f ca="1"/>
        <v>1</v>
      </c>
      <c r="BI267">
        <f ca="1"/>
        <v>0</v>
      </c>
      <c r="BJ267">
        <f ca="1"/>
        <v>0</v>
      </c>
      <c r="BK267">
        <f ca="1"/>
        <v>1</v>
      </c>
    </row>
    <row r="268" spans="1:63" x14ac:dyDescent="0.25">
      <c r="A268" t="str">
        <f ca="1"/>
        <v>1011011</v>
      </c>
      <c r="B268" t="str">
        <f ca="1"/>
        <v>0100010</v>
      </c>
      <c r="C268" t="str">
        <f ca="1"/>
        <v>1100111</v>
      </c>
      <c r="D268" t="str">
        <f ca="1"/>
        <v>0001100</v>
      </c>
      <c r="E268" t="str">
        <f ca="1"/>
        <v>1111001</v>
      </c>
      <c r="F268" t="str">
        <f ca="1"/>
        <v>1001111</v>
      </c>
      <c r="G268" t="str">
        <f ca="1"/>
        <v>1101101</v>
      </c>
      <c r="H268" t="str">
        <f ca="1"/>
        <v>0101111</v>
      </c>
      <c r="I268" t="str">
        <f ca="1"/>
        <v>0011010</v>
      </c>
      <c r="J268" t="str">
        <f ca="1"/>
        <v>1100100</v>
      </c>
      <c r="K268" t="str">
        <f ca="1"/>
        <v>0010110</v>
      </c>
      <c r="L268" t="str">
        <f ca="1"/>
        <v>1011100</v>
      </c>
      <c r="M268" t="str">
        <f ca="1"/>
        <v>0111101</v>
      </c>
      <c r="N268" t="str">
        <f ca="1"/>
        <v>0100111</v>
      </c>
      <c r="O268" t="str">
        <f ca="1"/>
        <v>0011110</v>
      </c>
      <c r="P268" t="str">
        <f ca="1"/>
        <v>1101100</v>
      </c>
      <c r="Q268" t="str">
        <f ca="1"/>
        <v>1110111</v>
      </c>
      <c r="R268" t="str">
        <f ca="1"/>
        <v>0011111</v>
      </c>
      <c r="S268" t="str">
        <f ca="1"/>
        <v>0011111</v>
      </c>
      <c r="T268" t="str">
        <f ca="1"/>
        <v>1000111</v>
      </c>
      <c r="U268" t="str">
        <f ca="1"/>
        <v>1101010</v>
      </c>
      <c r="V268" t="str">
        <f ca="1"/>
        <v>1111100</v>
      </c>
      <c r="W268" t="str">
        <f ca="1"/>
        <v>1100110</v>
      </c>
      <c r="X268" t="str">
        <f ca="1"/>
        <v>1101101</v>
      </c>
      <c r="Y268" t="str">
        <f ca="1"/>
        <v>1101001</v>
      </c>
      <c r="Z268" t="str">
        <f ca="1"/>
        <v>1001111</v>
      </c>
      <c r="AA268" t="str">
        <f ca="1"/>
        <v>0100000</v>
      </c>
      <c r="AB268" t="str">
        <f ca="1"/>
        <v>0101101</v>
      </c>
      <c r="AC268" t="str">
        <f ca="1"/>
        <v>1101100</v>
      </c>
      <c r="AD268" t="str">
        <f ca="1"/>
        <v>0010010</v>
      </c>
      <c r="AE268" t="str">
        <f ca="1"/>
        <v>0100011</v>
      </c>
      <c r="AG268">
        <f ca="1"/>
        <v>1</v>
      </c>
      <c r="AH268">
        <f ca="1"/>
        <v>0</v>
      </c>
      <c r="AI268">
        <f ca="1"/>
        <v>0</v>
      </c>
      <c r="AJ268">
        <f ca="1"/>
        <v>0</v>
      </c>
      <c r="AK268">
        <f ca="1"/>
        <v>0</v>
      </c>
      <c r="AL268">
        <f ca="1"/>
        <v>0</v>
      </c>
      <c r="AM268">
        <f ca="1"/>
        <v>0</v>
      </c>
      <c r="AN268">
        <f ca="1"/>
        <v>0</v>
      </c>
      <c r="AO268">
        <f ca="1"/>
        <v>1</v>
      </c>
      <c r="AP268">
        <f ca="1"/>
        <v>1</v>
      </c>
      <c r="AQ268">
        <f ca="1"/>
        <v>0</v>
      </c>
      <c r="AR268">
        <f ca="1"/>
        <v>1</v>
      </c>
      <c r="AS268">
        <f ca="1"/>
        <v>1</v>
      </c>
      <c r="AT268">
        <f ca="1"/>
        <v>0</v>
      </c>
      <c r="AU268">
        <f ca="1"/>
        <v>0</v>
      </c>
      <c r="AV268">
        <f ca="1"/>
        <v>0</v>
      </c>
      <c r="AW268">
        <f ca="1"/>
        <v>0</v>
      </c>
      <c r="AX268">
        <f ca="1"/>
        <v>1</v>
      </c>
      <c r="AY268">
        <f ca="1"/>
        <v>1</v>
      </c>
      <c r="AZ268">
        <f ca="1"/>
        <v>1</v>
      </c>
      <c r="BA268">
        <f ca="1"/>
        <v>0</v>
      </c>
      <c r="BB268">
        <f ca="1"/>
        <v>1</v>
      </c>
      <c r="BC268">
        <f ca="1"/>
        <v>0</v>
      </c>
      <c r="BD268">
        <f ca="1"/>
        <v>0</v>
      </c>
      <c r="BE268">
        <f ca="1"/>
        <v>1</v>
      </c>
      <c r="BF268">
        <f ca="1"/>
        <v>1</v>
      </c>
      <c r="BG268">
        <f ca="1"/>
        <v>0</v>
      </c>
      <c r="BH268">
        <f ca="1"/>
        <v>0</v>
      </c>
      <c r="BI268">
        <f ca="1"/>
        <v>0</v>
      </c>
      <c r="BJ268">
        <f ca="1"/>
        <v>0</v>
      </c>
      <c r="BK268">
        <f ca="1"/>
        <v>0</v>
      </c>
    </row>
    <row r="269" spans="1:63" x14ac:dyDescent="0.25">
      <c r="A269" t="str">
        <f ca="1"/>
        <v>1110111</v>
      </c>
      <c r="B269" t="str">
        <f ca="1"/>
        <v>1100110</v>
      </c>
      <c r="C269" t="str">
        <f ca="1"/>
        <v>1001011</v>
      </c>
      <c r="D269" t="str">
        <f ca="1"/>
        <v>0101001</v>
      </c>
      <c r="E269" t="str">
        <f ca="1"/>
        <v>1000110</v>
      </c>
      <c r="F269" t="str">
        <f ca="1"/>
        <v>0011010</v>
      </c>
      <c r="G269" t="str">
        <f ca="1"/>
        <v>1101110</v>
      </c>
      <c r="H269" t="str">
        <f ca="1"/>
        <v>0111110</v>
      </c>
      <c r="I269" t="str">
        <f ca="1"/>
        <v>1011110</v>
      </c>
      <c r="J269" t="str">
        <f ca="1"/>
        <v>1101101</v>
      </c>
      <c r="K269" t="str">
        <f ca="1"/>
        <v>1011001</v>
      </c>
      <c r="L269" t="str">
        <f ca="1"/>
        <v>0110011</v>
      </c>
      <c r="M269" t="str">
        <f ca="1"/>
        <v>0010001</v>
      </c>
      <c r="N269" t="str">
        <f ca="1"/>
        <v>1010101</v>
      </c>
      <c r="O269" t="str">
        <f ca="1"/>
        <v>0011111</v>
      </c>
      <c r="P269" t="str">
        <f ca="1"/>
        <v>0001111</v>
      </c>
      <c r="Q269" t="str">
        <f ca="1"/>
        <v>0011011</v>
      </c>
      <c r="R269" t="str">
        <f ca="1"/>
        <v>1111011</v>
      </c>
      <c r="S269" t="str">
        <f ca="1"/>
        <v>1111101</v>
      </c>
      <c r="T269" t="str">
        <f ca="1"/>
        <v>1111111</v>
      </c>
      <c r="U269" t="str">
        <f ca="1"/>
        <v>1111010</v>
      </c>
      <c r="V269" t="str">
        <f ca="1"/>
        <v>0111001</v>
      </c>
      <c r="W269" t="str">
        <f ca="1"/>
        <v>1001010</v>
      </c>
      <c r="X269" t="str">
        <f ca="1"/>
        <v>0001001</v>
      </c>
      <c r="Y269" t="str">
        <f ca="1"/>
        <v>0001010</v>
      </c>
      <c r="Z269" t="str">
        <f ca="1"/>
        <v>1110100</v>
      </c>
      <c r="AA269" t="str">
        <f ca="1"/>
        <v>0001101</v>
      </c>
      <c r="AB269" t="str">
        <f ca="1"/>
        <v>0000001</v>
      </c>
      <c r="AC269" t="str">
        <f ca="1"/>
        <v>1101100</v>
      </c>
      <c r="AD269" t="str">
        <f ca="1"/>
        <v>1011111</v>
      </c>
      <c r="AE269" t="str">
        <f ca="1"/>
        <v>0100010</v>
      </c>
      <c r="AG269">
        <f ca="1"/>
        <v>0</v>
      </c>
      <c r="AH269">
        <f ca="1"/>
        <v>1</v>
      </c>
      <c r="AI269">
        <f ca="1"/>
        <v>1</v>
      </c>
      <c r="AJ269">
        <f ca="1"/>
        <v>1</v>
      </c>
      <c r="AK269">
        <f ca="1"/>
        <v>1</v>
      </c>
      <c r="AL269">
        <f ca="1"/>
        <v>0</v>
      </c>
      <c r="AM269">
        <f ca="1"/>
        <v>1</v>
      </c>
      <c r="AN269">
        <f ca="1"/>
        <v>1</v>
      </c>
      <c r="AO269">
        <f ca="1"/>
        <v>0</v>
      </c>
      <c r="AP269">
        <f ca="1"/>
        <v>1</v>
      </c>
      <c r="AQ269">
        <f ca="1"/>
        <v>0</v>
      </c>
      <c r="AR269">
        <f ca="1"/>
        <v>0</v>
      </c>
      <c r="AS269">
        <f ca="1"/>
        <v>0</v>
      </c>
      <c r="AT269">
        <f ca="1"/>
        <v>1</v>
      </c>
      <c r="AU269">
        <f ca="1"/>
        <v>0</v>
      </c>
      <c r="AV269">
        <f ca="1"/>
        <v>0</v>
      </c>
      <c r="AW269">
        <f ca="1"/>
        <v>1</v>
      </c>
      <c r="AX269">
        <f ca="1"/>
        <v>0</v>
      </c>
      <c r="AY269">
        <f ca="1"/>
        <v>1</v>
      </c>
      <c r="AZ269">
        <f ca="1"/>
        <v>1</v>
      </c>
      <c r="BA269">
        <f ca="1"/>
        <v>1</v>
      </c>
      <c r="BB269">
        <f ca="1"/>
        <v>1</v>
      </c>
      <c r="BC269">
        <f ca="1"/>
        <v>0</v>
      </c>
      <c r="BD269">
        <f ca="1"/>
        <v>1</v>
      </c>
      <c r="BE269">
        <f ca="1"/>
        <v>0</v>
      </c>
      <c r="BF269">
        <f ca="1"/>
        <v>1</v>
      </c>
      <c r="BG269">
        <f ca="1"/>
        <v>1</v>
      </c>
      <c r="BH269">
        <f ca="1"/>
        <v>1</v>
      </c>
      <c r="BI269">
        <f ca="1"/>
        <v>0</v>
      </c>
      <c r="BJ269">
        <f ca="1"/>
        <v>1</v>
      </c>
      <c r="BK269">
        <f ca="1"/>
        <v>1</v>
      </c>
    </row>
    <row r="270" spans="1:63" x14ac:dyDescent="0.25">
      <c r="A270" t="str">
        <f ca="1"/>
        <v>1100001</v>
      </c>
      <c r="B270" t="str">
        <f ca="1"/>
        <v>1001001</v>
      </c>
      <c r="C270" t="str">
        <f ca="1"/>
        <v>0111001</v>
      </c>
      <c r="D270" t="str">
        <f ca="1"/>
        <v>1101011</v>
      </c>
      <c r="E270" t="str">
        <f ca="1"/>
        <v>0100111</v>
      </c>
      <c r="F270" t="str">
        <f ca="1"/>
        <v>1101011</v>
      </c>
      <c r="G270" t="str">
        <f ca="1"/>
        <v>0110101</v>
      </c>
      <c r="H270" t="str">
        <f ca="1"/>
        <v>1011111</v>
      </c>
      <c r="I270" t="str">
        <f ca="1"/>
        <v>0001111</v>
      </c>
      <c r="J270" t="str">
        <f ca="1"/>
        <v>0111110</v>
      </c>
      <c r="K270" t="str">
        <f ca="1"/>
        <v>1111001</v>
      </c>
      <c r="L270" t="str">
        <f ca="1"/>
        <v>1101000</v>
      </c>
      <c r="M270" t="str">
        <f ca="1"/>
        <v>0001110</v>
      </c>
      <c r="N270" t="str">
        <f ca="1"/>
        <v>1110010</v>
      </c>
      <c r="O270" t="str">
        <f ca="1"/>
        <v>1111111</v>
      </c>
      <c r="P270" t="str">
        <f ca="1"/>
        <v>0100110</v>
      </c>
      <c r="Q270" t="str">
        <f ca="1"/>
        <v>1101011</v>
      </c>
      <c r="R270" t="str">
        <f ca="1"/>
        <v>1000101</v>
      </c>
      <c r="S270" t="str">
        <f ca="1"/>
        <v>1100000</v>
      </c>
      <c r="T270" t="str">
        <f ca="1"/>
        <v>1110101</v>
      </c>
      <c r="U270" t="str">
        <f ca="1"/>
        <v>1010100</v>
      </c>
      <c r="V270" t="str">
        <f ca="1"/>
        <v>0001111</v>
      </c>
      <c r="W270" t="str">
        <f ca="1"/>
        <v>1111110</v>
      </c>
      <c r="X270" t="str">
        <f ca="1"/>
        <v>0011111</v>
      </c>
      <c r="Y270" t="str">
        <f ca="1"/>
        <v>1111000</v>
      </c>
      <c r="Z270" t="str">
        <f ca="1"/>
        <v>1100111</v>
      </c>
      <c r="AA270" t="str">
        <f ca="1"/>
        <v>1100100</v>
      </c>
      <c r="AB270" t="str">
        <f ca="1"/>
        <v>1101101</v>
      </c>
      <c r="AC270" t="str">
        <f ca="1"/>
        <v>1011010</v>
      </c>
      <c r="AD270" t="str">
        <f ca="1"/>
        <v>0101010</v>
      </c>
      <c r="AE270" t="str">
        <f ca="1"/>
        <v>1000000</v>
      </c>
      <c r="AG270">
        <f ca="1"/>
        <v>1</v>
      </c>
      <c r="AH270">
        <f ca="1"/>
        <v>1</v>
      </c>
      <c r="AI270">
        <f ca="1"/>
        <v>0</v>
      </c>
      <c r="AJ270">
        <f ca="1"/>
        <v>0</v>
      </c>
      <c r="AK270">
        <f ca="1"/>
        <v>0</v>
      </c>
      <c r="AL270">
        <f ca="1"/>
        <v>1</v>
      </c>
      <c r="AM270">
        <f ca="1"/>
        <v>0</v>
      </c>
      <c r="AN270">
        <f ca="1"/>
        <v>1</v>
      </c>
      <c r="AO270">
        <f ca="1"/>
        <v>1</v>
      </c>
      <c r="AP270">
        <f ca="1"/>
        <v>0</v>
      </c>
      <c r="AQ270">
        <f ca="1"/>
        <v>0</v>
      </c>
      <c r="AR270">
        <f ca="1"/>
        <v>0</v>
      </c>
      <c r="AS270">
        <f ca="1"/>
        <v>0</v>
      </c>
      <c r="AT270">
        <f ca="1"/>
        <v>1</v>
      </c>
      <c r="AU270">
        <f ca="1"/>
        <v>0</v>
      </c>
      <c r="AV270">
        <f ca="1"/>
        <v>1</v>
      </c>
      <c r="AW270">
        <f ca="1"/>
        <v>0</v>
      </c>
      <c r="AX270">
        <f ca="1"/>
        <v>0</v>
      </c>
      <c r="AY270">
        <f ca="1"/>
        <v>0</v>
      </c>
      <c r="AZ270">
        <f ca="1"/>
        <v>0</v>
      </c>
      <c r="BA270">
        <f ca="1"/>
        <v>0</v>
      </c>
      <c r="BB270">
        <f ca="1"/>
        <v>1</v>
      </c>
      <c r="BC270">
        <f ca="1"/>
        <v>1</v>
      </c>
      <c r="BD270">
        <f ca="1"/>
        <v>1</v>
      </c>
      <c r="BE270">
        <f ca="1"/>
        <v>1</v>
      </c>
      <c r="BF270">
        <f ca="1"/>
        <v>1</v>
      </c>
      <c r="BG270">
        <f ca="1"/>
        <v>0</v>
      </c>
      <c r="BH270">
        <f ca="1"/>
        <v>0</v>
      </c>
      <c r="BI270">
        <f ca="1"/>
        <v>0</v>
      </c>
      <c r="BJ270">
        <f ca="1"/>
        <v>1</v>
      </c>
      <c r="BK270">
        <f ca="1"/>
        <v>0</v>
      </c>
    </row>
    <row r="271" spans="1:63" x14ac:dyDescent="0.25">
      <c r="A271" t="str">
        <f ca="1"/>
        <v>1111111</v>
      </c>
      <c r="B271" t="str">
        <f ca="1"/>
        <v>1011000</v>
      </c>
      <c r="C271" t="str">
        <f ca="1"/>
        <v>1101110</v>
      </c>
      <c r="D271" t="str">
        <f ca="1"/>
        <v>1110111</v>
      </c>
      <c r="E271" t="str">
        <f ca="1"/>
        <v>1101001</v>
      </c>
      <c r="F271" t="str">
        <f ca="1"/>
        <v>0111101</v>
      </c>
      <c r="G271" t="str">
        <f ca="1"/>
        <v>1110011</v>
      </c>
      <c r="H271" t="str">
        <f ca="1"/>
        <v>1110011</v>
      </c>
      <c r="I271" t="str">
        <f ca="1"/>
        <v>0111110</v>
      </c>
      <c r="J271" t="str">
        <f ca="1"/>
        <v>0110011</v>
      </c>
      <c r="K271" t="str">
        <f ca="1"/>
        <v>0111011</v>
      </c>
      <c r="L271" t="str">
        <f ca="1"/>
        <v>0111011</v>
      </c>
      <c r="M271" t="str">
        <f ca="1"/>
        <v>1100101</v>
      </c>
      <c r="N271" t="str">
        <f ca="1"/>
        <v>0000011</v>
      </c>
      <c r="O271" t="str">
        <f ca="1"/>
        <v>1101100</v>
      </c>
      <c r="P271" t="str">
        <f ca="1"/>
        <v>1110010</v>
      </c>
      <c r="Q271" t="str">
        <f ca="1"/>
        <v>0011011</v>
      </c>
      <c r="R271" t="str">
        <f ca="1"/>
        <v>0111011</v>
      </c>
      <c r="S271" t="str">
        <f ca="1"/>
        <v>0110000</v>
      </c>
      <c r="T271" t="str">
        <f ca="1"/>
        <v>0111110</v>
      </c>
      <c r="U271" t="str">
        <f ca="1"/>
        <v>1011010</v>
      </c>
      <c r="V271" t="str">
        <f ca="1"/>
        <v>1010000</v>
      </c>
      <c r="W271" t="str">
        <f ca="1"/>
        <v>0110111</v>
      </c>
      <c r="X271" t="str">
        <f ca="1"/>
        <v>0101010</v>
      </c>
      <c r="Y271" t="str">
        <f ca="1"/>
        <v>1111111</v>
      </c>
      <c r="Z271" t="str">
        <f ca="1"/>
        <v>1010001</v>
      </c>
      <c r="AA271" t="str">
        <f ca="1"/>
        <v>0011000</v>
      </c>
      <c r="AB271" t="str">
        <f ca="1"/>
        <v>0010010</v>
      </c>
      <c r="AC271" t="str">
        <f ca="1"/>
        <v>1001001</v>
      </c>
      <c r="AD271" t="str">
        <f ca="1"/>
        <v>1111111</v>
      </c>
      <c r="AE271" t="str">
        <f ca="1"/>
        <v>1010000</v>
      </c>
      <c r="AG271">
        <f ca="1"/>
        <v>0</v>
      </c>
      <c r="AH271">
        <f ca="1"/>
        <v>0</v>
      </c>
      <c r="AI271">
        <f ca="1"/>
        <v>0</v>
      </c>
      <c r="AJ271">
        <f ca="1"/>
        <v>1</v>
      </c>
      <c r="AK271">
        <f ca="1"/>
        <v>0</v>
      </c>
      <c r="AL271">
        <f ca="1"/>
        <v>0</v>
      </c>
      <c r="AM271">
        <f ca="1"/>
        <v>1</v>
      </c>
      <c r="AN271">
        <f ca="1"/>
        <v>0</v>
      </c>
      <c r="AO271">
        <f ca="1"/>
        <v>0</v>
      </c>
      <c r="AP271">
        <f ca="1"/>
        <v>1</v>
      </c>
      <c r="AQ271">
        <f ca="1"/>
        <v>1</v>
      </c>
      <c r="AR271">
        <f ca="1"/>
        <v>1</v>
      </c>
      <c r="AS271">
        <f ca="1"/>
        <v>1</v>
      </c>
      <c r="AT271">
        <f ca="1"/>
        <v>1</v>
      </c>
      <c r="AU271">
        <f ca="1"/>
        <v>0</v>
      </c>
      <c r="AV271">
        <f ca="1"/>
        <v>1</v>
      </c>
      <c r="AW271">
        <f ca="1"/>
        <v>1</v>
      </c>
      <c r="AX271">
        <f ca="1"/>
        <v>0</v>
      </c>
      <c r="AY271">
        <f ca="1"/>
        <v>1</v>
      </c>
      <c r="AZ271">
        <f ca="1"/>
        <v>0</v>
      </c>
      <c r="BA271">
        <f ca="1"/>
        <v>0</v>
      </c>
      <c r="BB271">
        <f ca="1"/>
        <v>1</v>
      </c>
      <c r="BC271">
        <f ca="1"/>
        <v>1</v>
      </c>
      <c r="BD271">
        <f ca="1"/>
        <v>0</v>
      </c>
      <c r="BE271">
        <f ca="1"/>
        <v>1</v>
      </c>
      <c r="BF271">
        <f ca="1"/>
        <v>1</v>
      </c>
      <c r="BG271">
        <f ca="1"/>
        <v>0</v>
      </c>
      <c r="BH271">
        <f ca="1"/>
        <v>0</v>
      </c>
      <c r="BI271">
        <f ca="1"/>
        <v>0</v>
      </c>
      <c r="BJ271">
        <f ca="1"/>
        <v>0</v>
      </c>
      <c r="BK271">
        <f ca="1"/>
        <v>0</v>
      </c>
    </row>
    <row r="272" spans="1:63" x14ac:dyDescent="0.25">
      <c r="A272" t="str">
        <f ca="1"/>
        <v>0111010</v>
      </c>
      <c r="B272" t="str">
        <f ca="1"/>
        <v>1100100</v>
      </c>
      <c r="C272" t="str">
        <f ca="1"/>
        <v>1111001</v>
      </c>
      <c r="D272" t="str">
        <f ca="1"/>
        <v>1101111</v>
      </c>
      <c r="E272" t="str">
        <f ca="1"/>
        <v>0010111</v>
      </c>
      <c r="F272" t="str">
        <f ca="1"/>
        <v>0101000</v>
      </c>
      <c r="G272" t="str">
        <f ca="1"/>
        <v>1101100</v>
      </c>
      <c r="H272" t="str">
        <f ca="1"/>
        <v>0011101</v>
      </c>
      <c r="I272" t="str">
        <f ca="1"/>
        <v>0101010</v>
      </c>
      <c r="J272" t="str">
        <f ca="1"/>
        <v>1111100</v>
      </c>
      <c r="K272" t="str">
        <f ca="1"/>
        <v>1111010</v>
      </c>
      <c r="L272" t="str">
        <f ca="1"/>
        <v>1101111</v>
      </c>
      <c r="M272" t="str">
        <f ca="1"/>
        <v>1100001</v>
      </c>
      <c r="N272" t="str">
        <f ca="1"/>
        <v>0100111</v>
      </c>
      <c r="O272" t="str">
        <f ca="1"/>
        <v>1111000</v>
      </c>
      <c r="P272" t="str">
        <f ca="1"/>
        <v>0111011</v>
      </c>
      <c r="Q272" t="str">
        <f ca="1"/>
        <v>0110011</v>
      </c>
      <c r="R272" t="str">
        <f ca="1"/>
        <v>1011101</v>
      </c>
      <c r="S272" t="str">
        <f ca="1"/>
        <v>0010011</v>
      </c>
      <c r="T272" t="str">
        <f ca="1"/>
        <v>1111100</v>
      </c>
      <c r="U272" t="str">
        <f ca="1"/>
        <v>1111101</v>
      </c>
      <c r="V272" t="str">
        <f ca="1"/>
        <v>1011011</v>
      </c>
      <c r="W272" t="str">
        <f ca="1"/>
        <v>1111010</v>
      </c>
      <c r="X272" t="str">
        <f ca="1"/>
        <v>1110011</v>
      </c>
      <c r="Y272" t="str">
        <f ca="1"/>
        <v>0110010</v>
      </c>
      <c r="Z272" t="str">
        <f ca="1"/>
        <v>1100010</v>
      </c>
      <c r="AA272" t="str">
        <f ca="1"/>
        <v>0100111</v>
      </c>
      <c r="AB272" t="str">
        <f ca="1"/>
        <v>1100010</v>
      </c>
      <c r="AC272" t="str">
        <f ca="1"/>
        <v>1100110</v>
      </c>
      <c r="AD272" t="str">
        <f ca="1"/>
        <v>0000110</v>
      </c>
      <c r="AE272" t="str">
        <f ca="1"/>
        <v>1010001</v>
      </c>
      <c r="AG272">
        <f ca="1"/>
        <v>0</v>
      </c>
      <c r="AH272">
        <f ca="1"/>
        <v>0</v>
      </c>
      <c r="AI272">
        <f ca="1"/>
        <v>1</v>
      </c>
      <c r="AJ272">
        <f ca="1"/>
        <v>0</v>
      </c>
      <c r="AK272">
        <f ca="1"/>
        <v>1</v>
      </c>
      <c r="AL272">
        <f ca="1"/>
        <v>0</v>
      </c>
      <c r="AM272">
        <f ca="1"/>
        <v>0</v>
      </c>
      <c r="AN272">
        <f ca="1"/>
        <v>1</v>
      </c>
      <c r="AO272">
        <f ca="1"/>
        <v>0</v>
      </c>
      <c r="AP272">
        <f ca="1"/>
        <v>0</v>
      </c>
      <c r="AQ272">
        <f ca="1"/>
        <v>1</v>
      </c>
      <c r="AR272">
        <f ca="1"/>
        <v>1</v>
      </c>
      <c r="AS272">
        <f ca="1"/>
        <v>0</v>
      </c>
      <c r="AT272">
        <f ca="1"/>
        <v>0</v>
      </c>
      <c r="AU272">
        <f ca="1"/>
        <v>0</v>
      </c>
      <c r="AV272">
        <f ca="1"/>
        <v>0</v>
      </c>
      <c r="AW272">
        <f ca="1"/>
        <v>0</v>
      </c>
      <c r="AX272">
        <f ca="1"/>
        <v>0</v>
      </c>
      <c r="AY272">
        <f ca="1"/>
        <v>1</v>
      </c>
      <c r="AZ272">
        <f ca="1"/>
        <v>1</v>
      </c>
      <c r="BA272">
        <f ca="1"/>
        <v>1</v>
      </c>
      <c r="BB272">
        <f ca="1"/>
        <v>0</v>
      </c>
      <c r="BC272">
        <f ca="1"/>
        <v>1</v>
      </c>
      <c r="BD272">
        <f ca="1"/>
        <v>0</v>
      </c>
      <c r="BE272">
        <f ca="1"/>
        <v>1</v>
      </c>
      <c r="BF272">
        <f ca="1"/>
        <v>0</v>
      </c>
      <c r="BG272">
        <f ca="1"/>
        <v>0</v>
      </c>
      <c r="BH272">
        <f ca="1"/>
        <v>1</v>
      </c>
      <c r="BI272">
        <f ca="1"/>
        <v>0</v>
      </c>
      <c r="BJ272">
        <f ca="1"/>
        <v>0</v>
      </c>
      <c r="BK272">
        <f ca="1"/>
        <v>0</v>
      </c>
    </row>
    <row r="273" spans="1:63" x14ac:dyDescent="0.25">
      <c r="A273" t="str">
        <f ca="1"/>
        <v>0110110</v>
      </c>
      <c r="B273" t="str">
        <f ca="1"/>
        <v>1011000</v>
      </c>
      <c r="C273" t="str">
        <f ca="1"/>
        <v>1111111</v>
      </c>
      <c r="D273" t="str">
        <f ca="1"/>
        <v>0010101</v>
      </c>
      <c r="E273" t="str">
        <f ca="1"/>
        <v>0101001</v>
      </c>
      <c r="F273" t="str">
        <f ca="1"/>
        <v>0011111</v>
      </c>
      <c r="G273" t="str">
        <f ca="1"/>
        <v>1110011</v>
      </c>
      <c r="H273" t="str">
        <f ca="1"/>
        <v>0111101</v>
      </c>
      <c r="I273" t="str">
        <f ca="1"/>
        <v>1011001</v>
      </c>
      <c r="J273" t="str">
        <f ca="1"/>
        <v>1111001</v>
      </c>
      <c r="K273" t="str">
        <f ca="1"/>
        <v>0101100</v>
      </c>
      <c r="L273" t="str">
        <f ca="1"/>
        <v>1100110</v>
      </c>
      <c r="M273" t="str">
        <f ca="1"/>
        <v>0010110</v>
      </c>
      <c r="N273" t="str">
        <f ca="1"/>
        <v>0101101</v>
      </c>
      <c r="O273" t="str">
        <f ca="1"/>
        <v>0111110</v>
      </c>
      <c r="P273" t="str">
        <f ca="1"/>
        <v>1010000</v>
      </c>
      <c r="Q273" t="str">
        <f ca="1"/>
        <v>1010101</v>
      </c>
      <c r="R273" t="str">
        <f ca="1"/>
        <v>1111010</v>
      </c>
      <c r="S273" t="str">
        <f ca="1"/>
        <v>1111110</v>
      </c>
      <c r="T273" t="str">
        <f ca="1"/>
        <v>0111010</v>
      </c>
      <c r="U273" t="str">
        <f ca="1"/>
        <v>1111100</v>
      </c>
      <c r="V273" t="str">
        <f ca="1"/>
        <v>0001011</v>
      </c>
      <c r="W273" t="str">
        <f ca="1"/>
        <v>0010100</v>
      </c>
      <c r="X273" t="str">
        <f ca="1"/>
        <v>1111111</v>
      </c>
      <c r="Y273" t="str">
        <f ca="1"/>
        <v>1000110</v>
      </c>
      <c r="Z273" t="str">
        <f ca="1"/>
        <v>1011011</v>
      </c>
      <c r="AA273" t="str">
        <f ca="1"/>
        <v>0101101</v>
      </c>
      <c r="AB273" t="str">
        <f ca="1"/>
        <v>0010011</v>
      </c>
      <c r="AC273" t="str">
        <f ca="1"/>
        <v>0111100</v>
      </c>
      <c r="AD273" t="str">
        <f ca="1"/>
        <v>0000111</v>
      </c>
      <c r="AE273" t="str">
        <f ca="1"/>
        <v>1001111</v>
      </c>
      <c r="AG273">
        <f ca="1"/>
        <v>1</v>
      </c>
      <c r="AH273">
        <f ca="1"/>
        <v>0</v>
      </c>
      <c r="AI273">
        <f ca="1"/>
        <v>0</v>
      </c>
      <c r="AJ273">
        <f ca="1"/>
        <v>0</v>
      </c>
      <c r="AK273">
        <f ca="1"/>
        <v>0</v>
      </c>
      <c r="AL273">
        <f ca="1"/>
        <v>0</v>
      </c>
      <c r="AM273">
        <f ca="1"/>
        <v>1</v>
      </c>
      <c r="AN273">
        <f ca="1"/>
        <v>0</v>
      </c>
      <c r="AO273">
        <f ca="1"/>
        <v>0</v>
      </c>
      <c r="AP273">
        <f ca="1"/>
        <v>1</v>
      </c>
      <c r="AQ273">
        <f ca="1"/>
        <v>0</v>
      </c>
      <c r="AR273">
        <f ca="1"/>
        <v>1</v>
      </c>
      <c r="AS273">
        <f ca="1"/>
        <v>0</v>
      </c>
      <c r="AT273">
        <f ca="1"/>
        <v>1</v>
      </c>
      <c r="AU273">
        <f ca="1"/>
        <v>0</v>
      </c>
      <c r="AV273">
        <f ca="1"/>
        <v>0</v>
      </c>
      <c r="AW273">
        <f ca="1"/>
        <v>0</v>
      </c>
      <c r="AX273">
        <f ca="1"/>
        <v>1</v>
      </c>
      <c r="AY273">
        <f ca="1"/>
        <v>0</v>
      </c>
      <c r="AZ273">
        <f ca="1"/>
        <v>0</v>
      </c>
      <c r="BA273">
        <f ca="1"/>
        <v>1</v>
      </c>
      <c r="BB273">
        <f ca="1"/>
        <v>1</v>
      </c>
      <c r="BC273">
        <f ca="1"/>
        <v>0</v>
      </c>
      <c r="BD273">
        <f ca="1"/>
        <v>1</v>
      </c>
      <c r="BE273">
        <f ca="1"/>
        <v>1</v>
      </c>
      <c r="BF273">
        <f ca="1"/>
        <v>0</v>
      </c>
      <c r="BG273">
        <f ca="1"/>
        <v>0</v>
      </c>
      <c r="BH273">
        <f ca="1"/>
        <v>0</v>
      </c>
      <c r="BI273">
        <f ca="1"/>
        <v>1</v>
      </c>
      <c r="BJ273">
        <f ca="1"/>
        <v>0</v>
      </c>
      <c r="BK273">
        <f ca="1"/>
        <v>0</v>
      </c>
    </row>
    <row r="274" spans="1:63" x14ac:dyDescent="0.25">
      <c r="A274" t="str">
        <f ca="1"/>
        <v>1010010</v>
      </c>
      <c r="B274" t="str">
        <f ca="1"/>
        <v>1110111</v>
      </c>
      <c r="C274" t="str">
        <f ca="1"/>
        <v>0111011</v>
      </c>
      <c r="D274" t="str">
        <f ca="1"/>
        <v>0111000</v>
      </c>
      <c r="E274" t="str">
        <f ca="1"/>
        <v>0010101</v>
      </c>
      <c r="F274" t="str">
        <f ca="1"/>
        <v>1000110</v>
      </c>
      <c r="G274" t="str">
        <f ca="1"/>
        <v>1011011</v>
      </c>
      <c r="H274" t="str">
        <f ca="1"/>
        <v>0111011</v>
      </c>
      <c r="I274" t="str">
        <f ca="1"/>
        <v>1001100</v>
      </c>
      <c r="J274" t="str">
        <f ca="1"/>
        <v>1111101</v>
      </c>
      <c r="K274" t="str">
        <f ca="1"/>
        <v>1011011</v>
      </c>
      <c r="L274" t="str">
        <f ca="1"/>
        <v>1000011</v>
      </c>
      <c r="M274" t="str">
        <f ca="1"/>
        <v>0011111</v>
      </c>
      <c r="N274" t="str">
        <f ca="1"/>
        <v>1111001</v>
      </c>
      <c r="O274" t="str">
        <f ca="1"/>
        <v>0010001</v>
      </c>
      <c r="P274" t="str">
        <f ca="1"/>
        <v>1001101</v>
      </c>
      <c r="Q274" t="str">
        <f ca="1"/>
        <v>1011111</v>
      </c>
      <c r="R274" t="str">
        <f ca="1"/>
        <v>0101110</v>
      </c>
      <c r="S274" t="str">
        <f ca="1"/>
        <v>0010010</v>
      </c>
      <c r="T274" t="str">
        <f ca="1"/>
        <v>0111111</v>
      </c>
      <c r="U274" t="str">
        <f ca="1"/>
        <v>0001001</v>
      </c>
      <c r="V274" t="str">
        <f ca="1"/>
        <v>0011010</v>
      </c>
      <c r="W274" t="str">
        <f ca="1"/>
        <v>1011010</v>
      </c>
      <c r="X274" t="str">
        <f ca="1"/>
        <v>1001101</v>
      </c>
      <c r="Y274" t="str">
        <f ca="1"/>
        <v>1100011</v>
      </c>
      <c r="Z274" t="str">
        <f ca="1"/>
        <v>0110001</v>
      </c>
      <c r="AA274" t="str">
        <f ca="1"/>
        <v>1110000</v>
      </c>
      <c r="AB274" t="str">
        <f ca="1"/>
        <v>1010111</v>
      </c>
      <c r="AC274" t="str">
        <f ca="1"/>
        <v>0111001</v>
      </c>
      <c r="AD274" t="str">
        <f ca="1"/>
        <v>1001101</v>
      </c>
      <c r="AE274" t="str">
        <f ca="1"/>
        <v>1010111</v>
      </c>
      <c r="AG274">
        <f ca="1"/>
        <v>1</v>
      </c>
      <c r="AH274">
        <f ca="1"/>
        <v>0</v>
      </c>
      <c r="AI274">
        <f ca="1"/>
        <v>0</v>
      </c>
      <c r="AJ274">
        <f ca="1"/>
        <v>0</v>
      </c>
      <c r="AK274">
        <f ca="1"/>
        <v>1</v>
      </c>
      <c r="AL274">
        <f ca="1"/>
        <v>1</v>
      </c>
      <c r="AM274">
        <f ca="1"/>
        <v>0</v>
      </c>
      <c r="AN274">
        <f ca="1"/>
        <v>1</v>
      </c>
      <c r="AO274">
        <f ca="1"/>
        <v>1</v>
      </c>
      <c r="AP274">
        <f ca="1"/>
        <v>1</v>
      </c>
      <c r="AQ274">
        <f ca="1"/>
        <v>0</v>
      </c>
      <c r="AR274">
        <f ca="1"/>
        <v>1</v>
      </c>
      <c r="AS274">
        <f ca="1"/>
        <v>0</v>
      </c>
      <c r="AT274">
        <f ca="1"/>
        <v>0</v>
      </c>
      <c r="AU274">
        <f ca="1"/>
        <v>0</v>
      </c>
      <c r="AV274">
        <f ca="1"/>
        <v>0</v>
      </c>
      <c r="AW274">
        <f ca="1"/>
        <v>1</v>
      </c>
      <c r="AX274">
        <f ca="1"/>
        <v>0</v>
      </c>
      <c r="AY274">
        <f ca="1"/>
        <v>1</v>
      </c>
      <c r="AZ274">
        <f ca="1"/>
        <v>1</v>
      </c>
      <c r="BA274">
        <f ca="1"/>
        <v>0</v>
      </c>
      <c r="BB274">
        <f ca="1"/>
        <v>0</v>
      </c>
      <c r="BC274">
        <f ca="1"/>
        <v>0</v>
      </c>
      <c r="BD274">
        <f ca="1"/>
        <v>0</v>
      </c>
      <c r="BE274">
        <f ca="1"/>
        <v>1</v>
      </c>
      <c r="BF274">
        <f ca="1"/>
        <v>0</v>
      </c>
      <c r="BG274">
        <f ca="1"/>
        <v>0</v>
      </c>
      <c r="BH274">
        <f ca="1"/>
        <v>0</v>
      </c>
      <c r="BI274">
        <f ca="1"/>
        <v>0</v>
      </c>
      <c r="BJ274">
        <f ca="1"/>
        <v>0</v>
      </c>
      <c r="BK274">
        <f ca="1"/>
        <v>0</v>
      </c>
    </row>
    <row r="275" spans="1:63" x14ac:dyDescent="0.25">
      <c r="A275" t="str">
        <f ca="1"/>
        <v>0110011</v>
      </c>
      <c r="B275" t="str">
        <f ca="1"/>
        <v>0011000</v>
      </c>
      <c r="C275" t="str">
        <f ca="1"/>
        <v>1111111</v>
      </c>
      <c r="D275" t="str">
        <f ca="1"/>
        <v>1100111</v>
      </c>
      <c r="E275" t="str">
        <f ca="1"/>
        <v>1111011</v>
      </c>
      <c r="F275" t="str">
        <f ca="1"/>
        <v>1101111</v>
      </c>
      <c r="G275" t="str">
        <f ca="1"/>
        <v>1110110</v>
      </c>
      <c r="H275" t="str">
        <f ca="1"/>
        <v>1111000</v>
      </c>
      <c r="I275" t="str">
        <f ca="1"/>
        <v>1111001</v>
      </c>
      <c r="J275" t="str">
        <f ca="1"/>
        <v>1111111</v>
      </c>
      <c r="K275" t="str">
        <f ca="1"/>
        <v>1010101</v>
      </c>
      <c r="L275" t="str">
        <f ca="1"/>
        <v>1001001</v>
      </c>
      <c r="M275" t="str">
        <f ca="1"/>
        <v>0101001</v>
      </c>
      <c r="N275" t="str">
        <f ca="1"/>
        <v>0101111</v>
      </c>
      <c r="O275" t="str">
        <f ca="1"/>
        <v>0010111</v>
      </c>
      <c r="P275" t="str">
        <f ca="1"/>
        <v>1111000</v>
      </c>
      <c r="Q275" t="str">
        <f ca="1"/>
        <v>0011111</v>
      </c>
      <c r="R275" t="str">
        <f ca="1"/>
        <v>1010100</v>
      </c>
      <c r="S275" t="str">
        <f ca="1"/>
        <v>1010111</v>
      </c>
      <c r="T275" t="str">
        <f ca="1"/>
        <v>1111111</v>
      </c>
      <c r="U275" t="str">
        <f ca="1"/>
        <v>1101011</v>
      </c>
      <c r="V275" t="str">
        <f ca="1"/>
        <v>1010110</v>
      </c>
      <c r="W275" t="str">
        <f ca="1"/>
        <v>1011000</v>
      </c>
      <c r="X275" t="str">
        <f ca="1"/>
        <v>1000011</v>
      </c>
      <c r="Y275" t="str">
        <f ca="1"/>
        <v>0001101</v>
      </c>
      <c r="Z275" t="str">
        <f ca="1"/>
        <v>0010101</v>
      </c>
      <c r="AA275" t="str">
        <f ca="1"/>
        <v>1101001</v>
      </c>
      <c r="AB275" t="str">
        <f ca="1"/>
        <v>1100001</v>
      </c>
      <c r="AC275" t="str">
        <f ca="1"/>
        <v>1101011</v>
      </c>
      <c r="AD275" t="str">
        <f ca="1"/>
        <v>1001001</v>
      </c>
      <c r="AE275" t="str">
        <f ca="1"/>
        <v>0111001</v>
      </c>
      <c r="AG275">
        <f ca="1"/>
        <v>1</v>
      </c>
      <c r="AH275">
        <f ca="1"/>
        <v>0</v>
      </c>
      <c r="AI275">
        <f ca="1"/>
        <v>0</v>
      </c>
      <c r="AJ275">
        <f ca="1"/>
        <v>1</v>
      </c>
      <c r="AK275">
        <f ca="1"/>
        <v>1</v>
      </c>
      <c r="AL275">
        <f ca="1"/>
        <v>0</v>
      </c>
      <c r="AM275">
        <f ca="1"/>
        <v>0</v>
      </c>
      <c r="AN275">
        <f ca="1"/>
        <v>0</v>
      </c>
      <c r="AO275">
        <f ca="1"/>
        <v>1</v>
      </c>
      <c r="AP275">
        <f ca="1"/>
        <v>1</v>
      </c>
      <c r="AQ275">
        <f ca="1"/>
        <v>0</v>
      </c>
      <c r="AR275">
        <f ca="1"/>
        <v>1</v>
      </c>
      <c r="AS275">
        <f ca="1"/>
        <v>1</v>
      </c>
      <c r="AT275">
        <f ca="1"/>
        <v>1</v>
      </c>
      <c r="AU275">
        <f ca="1"/>
        <v>1</v>
      </c>
      <c r="AV275">
        <f ca="1"/>
        <v>1</v>
      </c>
      <c r="AW275">
        <f ca="1"/>
        <v>0</v>
      </c>
      <c r="AX275">
        <f ca="1"/>
        <v>1</v>
      </c>
      <c r="AY275">
        <f ca="1"/>
        <v>0</v>
      </c>
      <c r="AZ275">
        <f ca="1"/>
        <v>0</v>
      </c>
      <c r="BA275">
        <f ca="1"/>
        <v>0</v>
      </c>
      <c r="BB275">
        <f ca="1"/>
        <v>0</v>
      </c>
      <c r="BC275">
        <f ca="1"/>
        <v>0</v>
      </c>
      <c r="BD275">
        <f ca="1"/>
        <v>0</v>
      </c>
      <c r="BE275">
        <f ca="1"/>
        <v>1</v>
      </c>
      <c r="BF275">
        <f ca="1"/>
        <v>1</v>
      </c>
      <c r="BG275">
        <f ca="1"/>
        <v>1</v>
      </c>
      <c r="BH275">
        <f ca="1"/>
        <v>0</v>
      </c>
      <c r="BI275">
        <f ca="1"/>
        <v>0</v>
      </c>
      <c r="BJ275">
        <f ca="1"/>
        <v>1</v>
      </c>
      <c r="BK275">
        <f ca="1"/>
        <v>1</v>
      </c>
    </row>
    <row r="276" spans="1:63" x14ac:dyDescent="0.25">
      <c r="A276" t="str">
        <f ca="1"/>
        <v>0011110</v>
      </c>
      <c r="B276" t="str">
        <f ca="1"/>
        <v>1001000</v>
      </c>
      <c r="C276" t="str">
        <f ca="1"/>
        <v>1001100</v>
      </c>
      <c r="D276" t="str">
        <f ca="1"/>
        <v>1101010</v>
      </c>
      <c r="E276" t="str">
        <f ca="1"/>
        <v>1111010</v>
      </c>
      <c r="F276" t="str">
        <f ca="1"/>
        <v>1100011</v>
      </c>
      <c r="G276" t="str">
        <f ca="1"/>
        <v>1000010</v>
      </c>
      <c r="H276" t="str">
        <f ca="1"/>
        <v>0101111</v>
      </c>
      <c r="I276" t="str">
        <f ca="1"/>
        <v>0100101</v>
      </c>
      <c r="J276" t="str">
        <f ca="1"/>
        <v>1011111</v>
      </c>
      <c r="K276" t="str">
        <f ca="1"/>
        <v>0001100</v>
      </c>
      <c r="L276" t="str">
        <f ca="1"/>
        <v>1010100</v>
      </c>
      <c r="M276" t="str">
        <f ca="1"/>
        <v>1111011</v>
      </c>
      <c r="N276" t="str">
        <f ca="1"/>
        <v>1111101</v>
      </c>
      <c r="O276" t="str">
        <f ca="1"/>
        <v>1110101</v>
      </c>
      <c r="P276" t="str">
        <f ca="1"/>
        <v>1010101</v>
      </c>
      <c r="Q276" t="str">
        <f ca="1"/>
        <v>1010100</v>
      </c>
      <c r="R276" t="str">
        <f ca="1"/>
        <v>1100011</v>
      </c>
      <c r="S276" t="str">
        <f ca="1"/>
        <v>0111011</v>
      </c>
      <c r="T276" t="str">
        <f ca="1"/>
        <v>0001111</v>
      </c>
      <c r="U276" t="str">
        <f ca="1"/>
        <v>1011100</v>
      </c>
      <c r="V276" t="str">
        <f ca="1"/>
        <v>0111101</v>
      </c>
      <c r="W276" t="str">
        <f ca="1"/>
        <v>0111010</v>
      </c>
      <c r="X276" t="str">
        <f ca="1"/>
        <v>1111000</v>
      </c>
      <c r="Y276" t="str">
        <f ca="1"/>
        <v>0110001</v>
      </c>
      <c r="Z276" t="str">
        <f ca="1"/>
        <v>1100011</v>
      </c>
      <c r="AA276" t="str">
        <f ca="1"/>
        <v>0010110</v>
      </c>
      <c r="AB276" t="str">
        <f ca="1"/>
        <v>1101000</v>
      </c>
      <c r="AC276" t="str">
        <f ca="1"/>
        <v>1010101</v>
      </c>
      <c r="AD276" t="str">
        <f ca="1"/>
        <v>1111100</v>
      </c>
      <c r="AE276" t="str">
        <f ca="1"/>
        <v>0100010</v>
      </c>
      <c r="AG276">
        <f ca="1"/>
        <v>1</v>
      </c>
      <c r="AH276">
        <f ca="1"/>
        <v>1</v>
      </c>
      <c r="AI276">
        <f ca="1"/>
        <v>0</v>
      </c>
      <c r="AJ276">
        <f ca="1"/>
        <v>0</v>
      </c>
      <c r="AK276">
        <f ca="1"/>
        <v>0</v>
      </c>
      <c r="AL276">
        <f ca="1"/>
        <v>0</v>
      </c>
      <c r="AM276">
        <f ca="1"/>
        <v>0</v>
      </c>
      <c r="AN276">
        <f ca="1"/>
        <v>0</v>
      </c>
      <c r="AO276">
        <f ca="1"/>
        <v>1</v>
      </c>
      <c r="AP276">
        <f ca="1"/>
        <v>0</v>
      </c>
      <c r="AQ276">
        <f ca="1"/>
        <v>1</v>
      </c>
      <c r="AR276">
        <f ca="1"/>
        <v>1</v>
      </c>
      <c r="AS276">
        <f ca="1"/>
        <v>1</v>
      </c>
      <c r="AT276">
        <f ca="1"/>
        <v>0</v>
      </c>
      <c r="AU276">
        <f ca="1"/>
        <v>1</v>
      </c>
      <c r="AV276">
        <f ca="1"/>
        <v>0</v>
      </c>
      <c r="AW276">
        <f ca="1"/>
        <v>1</v>
      </c>
      <c r="AX276">
        <f ca="1"/>
        <v>1</v>
      </c>
      <c r="AY276">
        <f ca="1"/>
        <v>1</v>
      </c>
      <c r="AZ276">
        <f ca="1"/>
        <v>0</v>
      </c>
      <c r="BA276">
        <f ca="1"/>
        <v>0</v>
      </c>
      <c r="BB276">
        <f ca="1"/>
        <v>1</v>
      </c>
      <c r="BC276">
        <f ca="1"/>
        <v>1</v>
      </c>
      <c r="BD276">
        <f ca="1"/>
        <v>0</v>
      </c>
      <c r="BE276">
        <f ca="1"/>
        <v>1</v>
      </c>
      <c r="BF276">
        <f ca="1"/>
        <v>0</v>
      </c>
      <c r="BG276">
        <f ca="1"/>
        <v>1</v>
      </c>
      <c r="BH276">
        <f ca="1"/>
        <v>1</v>
      </c>
      <c r="BI276">
        <f ca="1"/>
        <v>1</v>
      </c>
      <c r="BJ276">
        <f ca="1"/>
        <v>0</v>
      </c>
      <c r="BK276">
        <f ca="1"/>
        <v>0</v>
      </c>
    </row>
    <row r="277" spans="1:63" x14ac:dyDescent="0.25">
      <c r="A277" t="str">
        <f ca="1"/>
        <v>1010101</v>
      </c>
      <c r="B277" t="str">
        <f ca="1"/>
        <v>1101111</v>
      </c>
      <c r="C277" t="str">
        <f ca="1"/>
        <v>0000111</v>
      </c>
      <c r="D277" t="str">
        <f ca="1"/>
        <v>0110101</v>
      </c>
      <c r="E277" t="str">
        <f ca="1"/>
        <v>0111010</v>
      </c>
      <c r="F277" t="str">
        <f ca="1"/>
        <v>0101011</v>
      </c>
      <c r="G277" t="str">
        <f ca="1"/>
        <v>0001111</v>
      </c>
      <c r="H277" t="str">
        <f ca="1"/>
        <v>0011101</v>
      </c>
      <c r="I277" t="str">
        <f ca="1"/>
        <v>0000100</v>
      </c>
      <c r="J277" t="str">
        <f ca="1"/>
        <v>1101001</v>
      </c>
      <c r="K277" t="str">
        <f ca="1"/>
        <v>1111011</v>
      </c>
      <c r="L277" t="str">
        <f ca="1"/>
        <v>1011110</v>
      </c>
      <c r="M277" t="str">
        <f ca="1"/>
        <v>1111110</v>
      </c>
      <c r="N277" t="str">
        <f ca="1"/>
        <v>1011110</v>
      </c>
      <c r="O277" t="str">
        <f ca="1"/>
        <v>0001101</v>
      </c>
      <c r="P277" t="str">
        <f ca="1"/>
        <v>1111011</v>
      </c>
      <c r="Q277" t="str">
        <f ca="1"/>
        <v>1110111</v>
      </c>
      <c r="R277" t="str">
        <f ca="1"/>
        <v>1101001</v>
      </c>
      <c r="S277" t="str">
        <f ca="1"/>
        <v>1110110</v>
      </c>
      <c r="T277" t="str">
        <f ca="1"/>
        <v>0100011</v>
      </c>
      <c r="U277" t="str">
        <f ca="1"/>
        <v>1001101</v>
      </c>
      <c r="V277" t="str">
        <f ca="1"/>
        <v>0111001</v>
      </c>
      <c r="W277" t="str">
        <f ca="1"/>
        <v>1111100</v>
      </c>
      <c r="X277" t="str">
        <f ca="1"/>
        <v>0111001</v>
      </c>
      <c r="Y277" t="str">
        <f ca="1"/>
        <v>0101010</v>
      </c>
      <c r="Z277" t="str">
        <f ca="1"/>
        <v>0101001</v>
      </c>
      <c r="AA277" t="str">
        <f ca="1"/>
        <v>1111111</v>
      </c>
      <c r="AB277" t="str">
        <f ca="1"/>
        <v>1110110</v>
      </c>
      <c r="AC277" t="str">
        <f ca="1"/>
        <v>0100011</v>
      </c>
      <c r="AD277" t="str">
        <f ca="1"/>
        <v>0001000</v>
      </c>
      <c r="AE277" t="str">
        <f ca="1"/>
        <v>1101101</v>
      </c>
      <c r="AG277">
        <f ca="1"/>
        <v>1</v>
      </c>
      <c r="AH277">
        <f ca="1"/>
        <v>1</v>
      </c>
      <c r="AI277">
        <f ca="1"/>
        <v>1</v>
      </c>
      <c r="AJ277">
        <f ca="1"/>
        <v>1</v>
      </c>
      <c r="AK277">
        <f ca="1"/>
        <v>0</v>
      </c>
      <c r="AL277">
        <f ca="1"/>
        <v>1</v>
      </c>
      <c r="AM277">
        <f ca="1"/>
        <v>1</v>
      </c>
      <c r="AN277">
        <f ca="1"/>
        <v>1</v>
      </c>
      <c r="AO277">
        <f ca="1"/>
        <v>0</v>
      </c>
      <c r="AP277">
        <f ca="1"/>
        <v>0</v>
      </c>
      <c r="AQ277">
        <f ca="1"/>
        <v>0</v>
      </c>
      <c r="AR277">
        <f ca="1"/>
        <v>0</v>
      </c>
      <c r="AS277">
        <f ca="1"/>
        <v>1</v>
      </c>
      <c r="AT277">
        <f ca="1"/>
        <v>0</v>
      </c>
      <c r="AU277">
        <f ca="1"/>
        <v>0</v>
      </c>
      <c r="AV277">
        <f ca="1"/>
        <v>0</v>
      </c>
      <c r="AW277">
        <f ca="1"/>
        <v>1</v>
      </c>
      <c r="AX277">
        <f ca="1"/>
        <v>1</v>
      </c>
      <c r="AY277">
        <f ca="1"/>
        <v>0</v>
      </c>
      <c r="AZ277">
        <f ca="1"/>
        <v>1</v>
      </c>
      <c r="BA277">
        <f ca="1"/>
        <v>1</v>
      </c>
      <c r="BB277">
        <f ca="1"/>
        <v>0</v>
      </c>
      <c r="BC277">
        <f ca="1"/>
        <v>0</v>
      </c>
      <c r="BD277">
        <f ca="1"/>
        <v>0</v>
      </c>
      <c r="BE277">
        <f ca="1"/>
        <v>1</v>
      </c>
      <c r="BF277">
        <f ca="1"/>
        <v>1</v>
      </c>
      <c r="BG277">
        <f ca="1"/>
        <v>0</v>
      </c>
      <c r="BH277">
        <f ca="1"/>
        <v>1</v>
      </c>
      <c r="BI277">
        <f ca="1"/>
        <v>1</v>
      </c>
      <c r="BJ277">
        <f ca="1"/>
        <v>0</v>
      </c>
      <c r="BK277">
        <f ca="1"/>
        <v>0</v>
      </c>
    </row>
    <row r="278" spans="1:63" x14ac:dyDescent="0.25">
      <c r="A278" t="str">
        <f ca="1"/>
        <v>1110111</v>
      </c>
      <c r="B278" t="str">
        <f ca="1"/>
        <v>0110011</v>
      </c>
      <c r="C278" t="str">
        <f ca="1"/>
        <v>1011010</v>
      </c>
      <c r="D278" t="str">
        <f ca="1"/>
        <v>1000110</v>
      </c>
      <c r="E278" t="str">
        <f ca="1"/>
        <v>0101111</v>
      </c>
      <c r="F278" t="str">
        <f ca="1"/>
        <v>0110001</v>
      </c>
      <c r="G278" t="str">
        <f ca="1"/>
        <v>0111101</v>
      </c>
      <c r="H278" t="str">
        <f ca="1"/>
        <v>1111110</v>
      </c>
      <c r="I278" t="str">
        <f ca="1"/>
        <v>1101110</v>
      </c>
      <c r="J278" t="str">
        <f ca="1"/>
        <v>0000001</v>
      </c>
      <c r="K278" t="str">
        <f ca="1"/>
        <v>1111100</v>
      </c>
      <c r="L278" t="str">
        <f ca="1"/>
        <v>1101110</v>
      </c>
      <c r="M278" t="str">
        <f ca="1"/>
        <v>1111011</v>
      </c>
      <c r="N278" t="str">
        <f ca="1"/>
        <v>1101111</v>
      </c>
      <c r="O278" t="str">
        <f ca="1"/>
        <v>0110011</v>
      </c>
      <c r="P278" t="str">
        <f ca="1"/>
        <v>1110001</v>
      </c>
      <c r="Q278" t="str">
        <f ca="1"/>
        <v>1110001</v>
      </c>
      <c r="R278" t="str">
        <f ca="1"/>
        <v>1110110</v>
      </c>
      <c r="S278" t="str">
        <f ca="1"/>
        <v>0011101</v>
      </c>
      <c r="T278" t="str">
        <f ca="1"/>
        <v>1010100</v>
      </c>
      <c r="U278" t="str">
        <f ca="1"/>
        <v>0101011</v>
      </c>
      <c r="V278" t="str">
        <f ca="1"/>
        <v>0111010</v>
      </c>
      <c r="W278" t="str">
        <f ca="1"/>
        <v>0101010</v>
      </c>
      <c r="X278" t="str">
        <f ca="1"/>
        <v>1001010</v>
      </c>
      <c r="Y278" t="str">
        <f ca="1"/>
        <v>0110010</v>
      </c>
      <c r="Z278" t="str">
        <f ca="1"/>
        <v>0101101</v>
      </c>
      <c r="AA278" t="str">
        <f ca="1"/>
        <v>1111111</v>
      </c>
      <c r="AB278" t="str">
        <f ca="1"/>
        <v>1111011</v>
      </c>
      <c r="AC278" t="str">
        <f ca="1"/>
        <v>1101101</v>
      </c>
      <c r="AD278" t="str">
        <f ca="1"/>
        <v>0001110</v>
      </c>
      <c r="AE278" t="str">
        <f ca="1"/>
        <v>1101010</v>
      </c>
      <c r="AG278">
        <f ca="1"/>
        <v>1</v>
      </c>
      <c r="AH278">
        <f ca="1"/>
        <v>1</v>
      </c>
      <c r="AI278">
        <f ca="1"/>
        <v>0</v>
      </c>
      <c r="AJ278">
        <f ca="1"/>
        <v>0</v>
      </c>
      <c r="AK278">
        <f ca="1"/>
        <v>1</v>
      </c>
      <c r="AL278">
        <f ca="1"/>
        <v>0</v>
      </c>
      <c r="AM278">
        <f ca="1"/>
        <v>0</v>
      </c>
      <c r="AN278">
        <f ca="1"/>
        <v>0</v>
      </c>
      <c r="AO278">
        <f ca="1"/>
        <v>0</v>
      </c>
      <c r="AP278">
        <f ca="1"/>
        <v>1</v>
      </c>
      <c r="AQ278">
        <f ca="1"/>
        <v>0</v>
      </c>
      <c r="AR278">
        <f ca="1"/>
        <v>1</v>
      </c>
      <c r="AS278">
        <f ca="1"/>
        <v>1</v>
      </c>
      <c r="AT278">
        <f ca="1"/>
        <v>0</v>
      </c>
      <c r="AU278">
        <f ca="1"/>
        <v>0</v>
      </c>
      <c r="AV278">
        <f ca="1"/>
        <v>0</v>
      </c>
      <c r="AW278">
        <f ca="1"/>
        <v>1</v>
      </c>
      <c r="AX278">
        <f ca="1"/>
        <v>1</v>
      </c>
      <c r="AY278">
        <f ca="1"/>
        <v>1</v>
      </c>
      <c r="AZ278">
        <f ca="1"/>
        <v>0</v>
      </c>
      <c r="BA278">
        <f ca="1"/>
        <v>1</v>
      </c>
      <c r="BB278">
        <f ca="1"/>
        <v>1</v>
      </c>
      <c r="BC278">
        <f ca="1"/>
        <v>0</v>
      </c>
      <c r="BD278">
        <f ca="1"/>
        <v>0</v>
      </c>
      <c r="BE278">
        <f ca="1"/>
        <v>0</v>
      </c>
      <c r="BF278">
        <f ca="1"/>
        <v>1</v>
      </c>
      <c r="BG278">
        <f ca="1"/>
        <v>1</v>
      </c>
      <c r="BH278">
        <f ca="1"/>
        <v>0</v>
      </c>
      <c r="BI278">
        <f ca="1"/>
        <v>1</v>
      </c>
      <c r="BJ278">
        <f ca="1"/>
        <v>1</v>
      </c>
      <c r="BK278">
        <f ca="1"/>
        <v>0</v>
      </c>
    </row>
    <row r="279" spans="1:63" x14ac:dyDescent="0.25">
      <c r="A279" t="str">
        <f ca="1"/>
        <v>0100100</v>
      </c>
      <c r="B279" t="str">
        <f ca="1"/>
        <v>0111010</v>
      </c>
      <c r="C279" t="str">
        <f ca="1"/>
        <v>1000001</v>
      </c>
      <c r="D279" t="str">
        <f ca="1"/>
        <v>0110000</v>
      </c>
      <c r="E279" t="str">
        <f ca="1"/>
        <v>0011110</v>
      </c>
      <c r="F279" t="str">
        <f ca="1"/>
        <v>1111101</v>
      </c>
      <c r="G279" t="str">
        <f ca="1"/>
        <v>0011001</v>
      </c>
      <c r="H279" t="str">
        <f ca="1"/>
        <v>0010101</v>
      </c>
      <c r="I279" t="str">
        <f ca="1"/>
        <v>0011110</v>
      </c>
      <c r="J279" t="str">
        <f ca="1"/>
        <v>0011111</v>
      </c>
      <c r="K279" t="str">
        <f ca="1"/>
        <v>0011011</v>
      </c>
      <c r="L279" t="str">
        <f ca="1"/>
        <v>0101110</v>
      </c>
      <c r="M279" t="str">
        <f ca="1"/>
        <v>1010110</v>
      </c>
      <c r="N279" t="str">
        <f ca="1"/>
        <v>1111100</v>
      </c>
      <c r="O279" t="str">
        <f ca="1"/>
        <v>0100000</v>
      </c>
      <c r="P279" t="str">
        <f ca="1"/>
        <v>1111100</v>
      </c>
      <c r="Q279" t="str">
        <f ca="1"/>
        <v>1111111</v>
      </c>
      <c r="R279" t="str">
        <f ca="1"/>
        <v>0011001</v>
      </c>
      <c r="S279" t="str">
        <f ca="1"/>
        <v>1010000</v>
      </c>
      <c r="T279" t="str">
        <f ca="1"/>
        <v>1000011</v>
      </c>
      <c r="U279" t="str">
        <f ca="1"/>
        <v>1111111</v>
      </c>
      <c r="V279" t="str">
        <f ca="1"/>
        <v>1100111</v>
      </c>
      <c r="W279" t="str">
        <f ca="1"/>
        <v>0001011</v>
      </c>
      <c r="X279" t="str">
        <f ca="1"/>
        <v>1010011</v>
      </c>
      <c r="Y279" t="str">
        <f ca="1"/>
        <v>1110010</v>
      </c>
      <c r="Z279" t="str">
        <f ca="1"/>
        <v>0011001</v>
      </c>
      <c r="AA279" t="str">
        <f ca="1"/>
        <v>1001100</v>
      </c>
      <c r="AB279" t="str">
        <f ca="1"/>
        <v>1110110</v>
      </c>
      <c r="AC279" t="str">
        <f ca="1"/>
        <v>1010111</v>
      </c>
      <c r="AD279" t="str">
        <f ca="1"/>
        <v>0111110</v>
      </c>
      <c r="AE279" t="str">
        <f ca="1"/>
        <v>0000111</v>
      </c>
      <c r="AG279">
        <f ca="1"/>
        <v>0</v>
      </c>
      <c r="AH279">
        <f ca="1"/>
        <v>1</v>
      </c>
      <c r="AI279">
        <f ca="1"/>
        <v>1</v>
      </c>
      <c r="AJ279">
        <f ca="1"/>
        <v>1</v>
      </c>
      <c r="AK279">
        <f ca="1"/>
        <v>1</v>
      </c>
      <c r="AL279">
        <f ca="1"/>
        <v>1</v>
      </c>
      <c r="AM279">
        <f ca="1"/>
        <v>0</v>
      </c>
      <c r="AN279">
        <f ca="1"/>
        <v>1</v>
      </c>
      <c r="AO279">
        <f ca="1"/>
        <v>0</v>
      </c>
      <c r="AP279">
        <f ca="1"/>
        <v>1</v>
      </c>
      <c r="AQ279">
        <f ca="1"/>
        <v>0</v>
      </c>
      <c r="AR279">
        <f ca="1"/>
        <v>1</v>
      </c>
      <c r="AS279">
        <f ca="1"/>
        <v>0</v>
      </c>
      <c r="AT279">
        <f ca="1"/>
        <v>1</v>
      </c>
      <c r="AU279">
        <f ca="1"/>
        <v>1</v>
      </c>
      <c r="AV279">
        <f ca="1"/>
        <v>1</v>
      </c>
      <c r="AW279">
        <f ca="1"/>
        <v>1</v>
      </c>
      <c r="AX279">
        <f ca="1"/>
        <v>1</v>
      </c>
      <c r="AY279">
        <f ca="1"/>
        <v>1</v>
      </c>
      <c r="AZ279">
        <f ca="1"/>
        <v>0</v>
      </c>
      <c r="BA279">
        <f ca="1"/>
        <v>0</v>
      </c>
      <c r="BB279">
        <f ca="1"/>
        <v>1</v>
      </c>
      <c r="BC279">
        <f ca="1"/>
        <v>1</v>
      </c>
      <c r="BD279">
        <f ca="1"/>
        <v>0</v>
      </c>
      <c r="BE279">
        <f ca="1"/>
        <v>1</v>
      </c>
      <c r="BF279">
        <f ca="1"/>
        <v>1</v>
      </c>
      <c r="BG279">
        <f ca="1"/>
        <v>1</v>
      </c>
      <c r="BH279">
        <f ca="1"/>
        <v>0</v>
      </c>
      <c r="BI279">
        <f ca="1"/>
        <v>0</v>
      </c>
      <c r="BJ279">
        <f ca="1"/>
        <v>0</v>
      </c>
      <c r="BK279">
        <f ca="1"/>
        <v>1</v>
      </c>
    </row>
    <row r="280" spans="1:63" x14ac:dyDescent="0.25">
      <c r="A280" t="str">
        <f ca="1"/>
        <v>0111111</v>
      </c>
      <c r="B280" t="str">
        <f ca="1"/>
        <v>1111010</v>
      </c>
      <c r="C280" t="str">
        <f ca="1"/>
        <v>0000101</v>
      </c>
      <c r="D280" t="str">
        <f ca="1"/>
        <v>0010111</v>
      </c>
      <c r="E280" t="str">
        <f ca="1"/>
        <v>0101110</v>
      </c>
      <c r="F280" t="str">
        <f ca="1"/>
        <v>1111110</v>
      </c>
      <c r="G280" t="str">
        <f ca="1"/>
        <v>1101111</v>
      </c>
      <c r="H280" t="str">
        <f ca="1"/>
        <v>1100011</v>
      </c>
      <c r="I280" t="str">
        <f ca="1"/>
        <v>1001010</v>
      </c>
      <c r="J280" t="str">
        <f ca="1"/>
        <v>1110101</v>
      </c>
      <c r="K280" t="str">
        <f ca="1"/>
        <v>0000011</v>
      </c>
      <c r="L280" t="str">
        <f ca="1"/>
        <v>1001010</v>
      </c>
      <c r="M280" t="str">
        <f ca="1"/>
        <v>0001000</v>
      </c>
      <c r="N280" t="str">
        <f ca="1"/>
        <v>1110011</v>
      </c>
      <c r="O280" t="str">
        <f ca="1"/>
        <v>1000001</v>
      </c>
      <c r="P280" t="str">
        <f ca="1"/>
        <v>1110111</v>
      </c>
      <c r="Q280" t="str">
        <f ca="1"/>
        <v>1111111</v>
      </c>
      <c r="R280" t="str">
        <f ca="1"/>
        <v>1000001</v>
      </c>
      <c r="S280" t="str">
        <f ca="1"/>
        <v>0111110</v>
      </c>
      <c r="T280" t="str">
        <f ca="1"/>
        <v>1001111</v>
      </c>
      <c r="U280" t="str">
        <f ca="1"/>
        <v>1111011</v>
      </c>
      <c r="V280" t="str">
        <f ca="1"/>
        <v>1010011</v>
      </c>
      <c r="W280" t="str">
        <f ca="1"/>
        <v>0001100</v>
      </c>
      <c r="X280" t="str">
        <f ca="1"/>
        <v>1001111</v>
      </c>
      <c r="Y280" t="str">
        <f ca="1"/>
        <v>1100011</v>
      </c>
      <c r="Z280" t="str">
        <f ca="1"/>
        <v>0001111</v>
      </c>
      <c r="AA280" t="str">
        <f ca="1"/>
        <v>1111111</v>
      </c>
      <c r="AB280" t="str">
        <f ca="1"/>
        <v>1001111</v>
      </c>
      <c r="AC280" t="str">
        <f ca="1"/>
        <v>0010101</v>
      </c>
      <c r="AD280" t="str">
        <f ca="1"/>
        <v>0100111</v>
      </c>
      <c r="AE280" t="str">
        <f ca="1"/>
        <v>1110110</v>
      </c>
      <c r="AG280">
        <f ca="1"/>
        <v>0</v>
      </c>
      <c r="AH280">
        <f ca="1"/>
        <v>1</v>
      </c>
      <c r="AI280">
        <f ca="1"/>
        <v>1</v>
      </c>
      <c r="AJ280">
        <f ca="1"/>
        <v>0</v>
      </c>
      <c r="AK280">
        <f ca="1"/>
        <v>1</v>
      </c>
      <c r="AL280">
        <f ca="1"/>
        <v>1</v>
      </c>
      <c r="AM280">
        <f ca="1"/>
        <v>0</v>
      </c>
      <c r="AN280">
        <f ca="1"/>
        <v>1</v>
      </c>
      <c r="AO280">
        <f ca="1"/>
        <v>1</v>
      </c>
      <c r="AP280">
        <f ca="1"/>
        <v>1</v>
      </c>
      <c r="AQ280">
        <f ca="1"/>
        <v>0</v>
      </c>
      <c r="AR280">
        <f ca="1"/>
        <v>0</v>
      </c>
      <c r="AS280">
        <f ca="1"/>
        <v>1</v>
      </c>
      <c r="AT280">
        <f ca="1"/>
        <v>1</v>
      </c>
      <c r="AU280">
        <f ca="1"/>
        <v>1</v>
      </c>
      <c r="AV280">
        <f ca="1"/>
        <v>1</v>
      </c>
      <c r="AW280">
        <f ca="1"/>
        <v>1</v>
      </c>
      <c r="AX280">
        <f ca="1"/>
        <v>1</v>
      </c>
      <c r="AY280">
        <f ca="1"/>
        <v>1</v>
      </c>
      <c r="AZ280">
        <f ca="1"/>
        <v>1</v>
      </c>
      <c r="BA280">
        <f ca="1"/>
        <v>0</v>
      </c>
      <c r="BB280">
        <f ca="1"/>
        <v>1</v>
      </c>
      <c r="BC280">
        <f ca="1"/>
        <v>0</v>
      </c>
      <c r="BD280">
        <f ca="1"/>
        <v>0</v>
      </c>
      <c r="BE280">
        <f ca="1"/>
        <v>0</v>
      </c>
      <c r="BF280">
        <f ca="1"/>
        <v>1</v>
      </c>
      <c r="BG280">
        <f ca="1"/>
        <v>1</v>
      </c>
      <c r="BH280">
        <f ca="1"/>
        <v>1</v>
      </c>
      <c r="BI280">
        <f ca="1"/>
        <v>0</v>
      </c>
      <c r="BJ280">
        <f ca="1"/>
        <v>0</v>
      </c>
      <c r="BK280">
        <f ca="1"/>
        <v>0</v>
      </c>
    </row>
    <row r="281" spans="1:63" x14ac:dyDescent="0.25">
      <c r="A281" t="str">
        <f ca="1"/>
        <v>1101110</v>
      </c>
      <c r="B281" t="str">
        <f ca="1"/>
        <v>1101011</v>
      </c>
      <c r="C281" t="str">
        <f ca="1"/>
        <v>1100000</v>
      </c>
      <c r="D281" t="str">
        <f ca="1"/>
        <v>0111000</v>
      </c>
      <c r="E281" t="str">
        <f ca="1"/>
        <v>0011001</v>
      </c>
      <c r="F281" t="str">
        <f ca="1"/>
        <v>1111111</v>
      </c>
      <c r="G281" t="str">
        <f ca="1"/>
        <v>1001011</v>
      </c>
      <c r="H281" t="str">
        <f ca="1"/>
        <v>0001011</v>
      </c>
      <c r="I281" t="str">
        <f ca="1"/>
        <v>1111011</v>
      </c>
      <c r="J281" t="str">
        <f ca="1"/>
        <v>1111010</v>
      </c>
      <c r="K281" t="str">
        <f ca="1"/>
        <v>1111011</v>
      </c>
      <c r="L281" t="str">
        <f ca="1"/>
        <v>1001100</v>
      </c>
      <c r="M281" t="str">
        <f ca="1"/>
        <v>0111010</v>
      </c>
      <c r="N281" t="str">
        <f ca="1"/>
        <v>1101011</v>
      </c>
      <c r="O281" t="str">
        <f ca="1"/>
        <v>1111100</v>
      </c>
      <c r="P281" t="str">
        <f ca="1"/>
        <v>0111100</v>
      </c>
      <c r="Q281" t="str">
        <f ca="1"/>
        <v>1010100</v>
      </c>
      <c r="R281" t="str">
        <f ca="1"/>
        <v>0111111</v>
      </c>
      <c r="S281" t="str">
        <f ca="1"/>
        <v>1111100</v>
      </c>
      <c r="T281" t="str">
        <f ca="1"/>
        <v>1100110</v>
      </c>
      <c r="U281" t="str">
        <f ca="1"/>
        <v>0111100</v>
      </c>
      <c r="V281" t="str">
        <f ca="1"/>
        <v>1101111</v>
      </c>
      <c r="W281" t="str">
        <f ca="1"/>
        <v>1011111</v>
      </c>
      <c r="X281" t="str">
        <f ca="1"/>
        <v>1101100</v>
      </c>
      <c r="Y281" t="str">
        <f ca="1"/>
        <v>1101001</v>
      </c>
      <c r="Z281" t="str">
        <f ca="1"/>
        <v>1011011</v>
      </c>
      <c r="AA281" t="str">
        <f ca="1"/>
        <v>1101110</v>
      </c>
      <c r="AB281" t="str">
        <f ca="1"/>
        <v>1111011</v>
      </c>
      <c r="AC281" t="str">
        <f ca="1"/>
        <v>1000011</v>
      </c>
      <c r="AD281" t="str">
        <f ca="1"/>
        <v>0011001</v>
      </c>
      <c r="AE281" t="str">
        <f ca="1"/>
        <v>1000110</v>
      </c>
      <c r="AG281">
        <f ca="1"/>
        <v>1</v>
      </c>
      <c r="AH281">
        <f ca="1"/>
        <v>0</v>
      </c>
      <c r="AI281">
        <f ca="1"/>
        <v>0</v>
      </c>
      <c r="AJ281">
        <f ca="1"/>
        <v>0</v>
      </c>
      <c r="AK281">
        <f ca="1"/>
        <v>0</v>
      </c>
      <c r="AL281">
        <f ca="1"/>
        <v>0</v>
      </c>
      <c r="AM281">
        <f ca="1"/>
        <v>1</v>
      </c>
      <c r="AN281">
        <f ca="1"/>
        <v>1</v>
      </c>
      <c r="AO281">
        <f ca="1"/>
        <v>1</v>
      </c>
      <c r="AP281">
        <f ca="1"/>
        <v>0</v>
      </c>
      <c r="AQ281">
        <f ca="1"/>
        <v>1</v>
      </c>
      <c r="AR281">
        <f ca="1"/>
        <v>1</v>
      </c>
      <c r="AS281">
        <f ca="1"/>
        <v>0</v>
      </c>
      <c r="AT281">
        <f ca="1"/>
        <v>1</v>
      </c>
      <c r="AU281">
        <f ca="1"/>
        <v>0</v>
      </c>
      <c r="AV281">
        <f ca="1"/>
        <v>0</v>
      </c>
      <c r="AW281">
        <f ca="1"/>
        <v>1</v>
      </c>
      <c r="AX281">
        <f ca="1"/>
        <v>1</v>
      </c>
      <c r="AY281">
        <f ca="1"/>
        <v>0</v>
      </c>
      <c r="AZ281">
        <f ca="1"/>
        <v>1</v>
      </c>
      <c r="BA281">
        <f ca="1"/>
        <v>0</v>
      </c>
      <c r="BB281">
        <f ca="1"/>
        <v>0</v>
      </c>
      <c r="BC281">
        <f ca="1"/>
        <v>1</v>
      </c>
      <c r="BD281">
        <f ca="1"/>
        <v>0</v>
      </c>
      <c r="BE281">
        <f ca="1"/>
        <v>0</v>
      </c>
      <c r="BF281">
        <f ca="1"/>
        <v>0</v>
      </c>
      <c r="BG281">
        <f ca="1"/>
        <v>1</v>
      </c>
      <c r="BH281">
        <f ca="1"/>
        <v>0</v>
      </c>
      <c r="BI281">
        <f ca="1"/>
        <v>0</v>
      </c>
      <c r="BJ281">
        <f ca="1"/>
        <v>0</v>
      </c>
      <c r="BK281">
        <f ca="1"/>
        <v>0</v>
      </c>
    </row>
    <row r="282" spans="1:63" x14ac:dyDescent="0.25">
      <c r="A282" t="str">
        <f ca="1"/>
        <v>1011111</v>
      </c>
      <c r="B282" t="str">
        <f ca="1"/>
        <v>1100111</v>
      </c>
      <c r="C282" t="str">
        <f ca="1"/>
        <v>1110110</v>
      </c>
      <c r="D282" t="str">
        <f ca="1"/>
        <v>1011001</v>
      </c>
      <c r="E282" t="str">
        <f ca="1"/>
        <v>1100001</v>
      </c>
      <c r="F282" t="str">
        <f ca="1"/>
        <v>0111001</v>
      </c>
      <c r="G282" t="str">
        <f ca="1"/>
        <v>1110111</v>
      </c>
      <c r="H282" t="str">
        <f ca="1"/>
        <v>1010100</v>
      </c>
      <c r="I282" t="str">
        <f ca="1"/>
        <v>1101001</v>
      </c>
      <c r="J282" t="str">
        <f ca="1"/>
        <v>0011001</v>
      </c>
      <c r="K282" t="str">
        <f ca="1"/>
        <v>1101011</v>
      </c>
      <c r="L282" t="str">
        <f ca="1"/>
        <v>1000011</v>
      </c>
      <c r="M282" t="str">
        <f ca="1"/>
        <v>1011011</v>
      </c>
      <c r="N282" t="str">
        <f ca="1"/>
        <v>0111011</v>
      </c>
      <c r="O282" t="str">
        <f ca="1"/>
        <v>1111010</v>
      </c>
      <c r="P282" t="str">
        <f ca="1"/>
        <v>1110110</v>
      </c>
      <c r="Q282" t="str">
        <f ca="1"/>
        <v>1101000</v>
      </c>
      <c r="R282" t="str">
        <f ca="1"/>
        <v>1001110</v>
      </c>
      <c r="S282" t="str">
        <f ca="1"/>
        <v>0000111</v>
      </c>
      <c r="T282" t="str">
        <f ca="1"/>
        <v>0111001</v>
      </c>
      <c r="U282" t="str">
        <f ca="1"/>
        <v>0111110</v>
      </c>
      <c r="V282" t="str">
        <f ca="1"/>
        <v>0100111</v>
      </c>
      <c r="W282" t="str">
        <f ca="1"/>
        <v>0010011</v>
      </c>
      <c r="X282" t="str">
        <f ca="1"/>
        <v>0110011</v>
      </c>
      <c r="Y282" t="str">
        <f ca="1"/>
        <v>0001110</v>
      </c>
      <c r="Z282" t="str">
        <f ca="1"/>
        <v>1010111</v>
      </c>
      <c r="AA282" t="str">
        <f ca="1"/>
        <v>0111000</v>
      </c>
      <c r="AB282" t="str">
        <f ca="1"/>
        <v>0111011</v>
      </c>
      <c r="AC282" t="str">
        <f ca="1"/>
        <v>0101001</v>
      </c>
      <c r="AD282" t="str">
        <f ca="1"/>
        <v>1101100</v>
      </c>
      <c r="AE282" t="str">
        <f ca="1"/>
        <v>0011011</v>
      </c>
      <c r="AG282">
        <f ca="1"/>
        <v>0</v>
      </c>
      <c r="AH282">
        <f ca="1"/>
        <v>1</v>
      </c>
      <c r="AI282">
        <f ca="1"/>
        <v>0</v>
      </c>
      <c r="AJ282">
        <f ca="1"/>
        <v>0</v>
      </c>
      <c r="AK282">
        <f ca="1"/>
        <v>0</v>
      </c>
      <c r="AL282">
        <f ca="1"/>
        <v>0</v>
      </c>
      <c r="AM282">
        <f ca="1"/>
        <v>0</v>
      </c>
      <c r="AN282">
        <f ca="1"/>
        <v>1</v>
      </c>
      <c r="AO282">
        <f ca="1"/>
        <v>0</v>
      </c>
      <c r="AP282">
        <f ca="1"/>
        <v>1</v>
      </c>
      <c r="AQ282">
        <f ca="1"/>
        <v>0</v>
      </c>
      <c r="AR282">
        <f ca="1"/>
        <v>0</v>
      </c>
      <c r="AS282">
        <f ca="1"/>
        <v>1</v>
      </c>
      <c r="AT282">
        <f ca="1"/>
        <v>0</v>
      </c>
      <c r="AU282">
        <f ca="1"/>
        <v>0</v>
      </c>
      <c r="AV282">
        <f ca="1"/>
        <v>1</v>
      </c>
      <c r="AW282">
        <f ca="1"/>
        <v>1</v>
      </c>
      <c r="AX282">
        <f ca="1"/>
        <v>0</v>
      </c>
      <c r="AY282">
        <f ca="1"/>
        <v>1</v>
      </c>
      <c r="AZ282">
        <f ca="1"/>
        <v>0</v>
      </c>
      <c r="BA282">
        <f ca="1"/>
        <v>1</v>
      </c>
      <c r="BB282">
        <f ca="1"/>
        <v>1</v>
      </c>
      <c r="BC282">
        <f ca="1"/>
        <v>1</v>
      </c>
      <c r="BD282">
        <f ca="1"/>
        <v>1</v>
      </c>
      <c r="BE282">
        <f ca="1"/>
        <v>0</v>
      </c>
      <c r="BF282">
        <f ca="1"/>
        <v>1</v>
      </c>
      <c r="BG282">
        <f ca="1"/>
        <v>0</v>
      </c>
      <c r="BH282">
        <f ca="1"/>
        <v>1</v>
      </c>
      <c r="BI282">
        <f ca="1"/>
        <v>1</v>
      </c>
      <c r="BJ282">
        <f ca="1"/>
        <v>1</v>
      </c>
      <c r="BK282">
        <f ca="1"/>
        <v>0</v>
      </c>
    </row>
    <row r="283" spans="1:63" x14ac:dyDescent="0.25">
      <c r="A283" t="str">
        <f ca="1"/>
        <v>1010110</v>
      </c>
      <c r="B283" t="str">
        <f ca="1"/>
        <v>1011011</v>
      </c>
      <c r="C283" t="str">
        <f ca="1"/>
        <v>1111101</v>
      </c>
      <c r="D283" t="str">
        <f ca="1"/>
        <v>1010011</v>
      </c>
      <c r="E283" t="str">
        <f ca="1"/>
        <v>1101111</v>
      </c>
      <c r="F283" t="str">
        <f ca="1"/>
        <v>1001011</v>
      </c>
      <c r="G283" t="str">
        <f ca="1"/>
        <v>1011001</v>
      </c>
      <c r="H283" t="str">
        <f ca="1"/>
        <v>0001111</v>
      </c>
      <c r="I283" t="str">
        <f ca="1"/>
        <v>0010100</v>
      </c>
      <c r="J283" t="str">
        <f ca="1"/>
        <v>1110111</v>
      </c>
      <c r="K283" t="str">
        <f ca="1"/>
        <v>0011111</v>
      </c>
      <c r="L283" t="str">
        <f ca="1"/>
        <v>0011001</v>
      </c>
      <c r="M283" t="str">
        <f ca="1"/>
        <v>1110110</v>
      </c>
      <c r="N283" t="str">
        <f ca="1"/>
        <v>1100011</v>
      </c>
      <c r="O283" t="str">
        <f ca="1"/>
        <v>0011110</v>
      </c>
      <c r="P283" t="str">
        <f ca="1"/>
        <v>0010111</v>
      </c>
      <c r="Q283" t="str">
        <f ca="1"/>
        <v>1000101</v>
      </c>
      <c r="R283" t="str">
        <f ca="1"/>
        <v>0110101</v>
      </c>
      <c r="S283" t="str">
        <f ca="1"/>
        <v>1011000</v>
      </c>
      <c r="T283" t="str">
        <f ca="1"/>
        <v>1111110</v>
      </c>
      <c r="U283" t="str">
        <f ca="1"/>
        <v>0110100</v>
      </c>
      <c r="V283" t="str">
        <f ca="1"/>
        <v>0110010</v>
      </c>
      <c r="W283" t="str">
        <f ca="1"/>
        <v>1010000</v>
      </c>
      <c r="X283" t="str">
        <f ca="1"/>
        <v>1001010</v>
      </c>
      <c r="Y283" t="str">
        <f ca="1"/>
        <v>0100000</v>
      </c>
      <c r="Z283" t="str">
        <f ca="1"/>
        <v>1010001</v>
      </c>
      <c r="AA283" t="str">
        <f ca="1"/>
        <v>0001111</v>
      </c>
      <c r="AB283" t="str">
        <f ca="1"/>
        <v>1011111</v>
      </c>
      <c r="AC283" t="str">
        <f ca="1"/>
        <v>1000111</v>
      </c>
      <c r="AD283" t="str">
        <f ca="1"/>
        <v>1101001</v>
      </c>
      <c r="AE283" t="str">
        <f ca="1"/>
        <v>1111111</v>
      </c>
      <c r="AG283">
        <f ca="1"/>
        <v>1</v>
      </c>
      <c r="AH283">
        <f ca="1"/>
        <v>0</v>
      </c>
      <c r="AI283">
        <f ca="1"/>
        <v>1</v>
      </c>
      <c r="AJ283">
        <f ca="1"/>
        <v>1</v>
      </c>
      <c r="AK283">
        <f ca="1"/>
        <v>1</v>
      </c>
      <c r="AL283">
        <f ca="1"/>
        <v>1</v>
      </c>
      <c r="AM283">
        <f ca="1"/>
        <v>1</v>
      </c>
      <c r="AN283">
        <f ca="1"/>
        <v>1</v>
      </c>
      <c r="AO283">
        <f ca="1"/>
        <v>0</v>
      </c>
      <c r="AP283">
        <f ca="1"/>
        <v>1</v>
      </c>
      <c r="AQ283">
        <f ca="1"/>
        <v>1</v>
      </c>
      <c r="AR283">
        <f ca="1"/>
        <v>0</v>
      </c>
      <c r="AS283">
        <f ca="1"/>
        <v>1</v>
      </c>
      <c r="AT283">
        <f ca="1"/>
        <v>0</v>
      </c>
      <c r="AU283">
        <f ca="1"/>
        <v>1</v>
      </c>
      <c r="AV283">
        <f ca="1"/>
        <v>0</v>
      </c>
      <c r="AW283">
        <f ca="1"/>
        <v>1</v>
      </c>
      <c r="AX283">
        <f ca="1"/>
        <v>0</v>
      </c>
      <c r="AY283">
        <f ca="1"/>
        <v>1</v>
      </c>
      <c r="AZ283">
        <f ca="1"/>
        <v>0</v>
      </c>
      <c r="BA283">
        <f ca="1"/>
        <v>1</v>
      </c>
      <c r="BB283">
        <f ca="1"/>
        <v>0</v>
      </c>
      <c r="BC283">
        <f ca="1"/>
        <v>0</v>
      </c>
      <c r="BD283">
        <f ca="1"/>
        <v>0</v>
      </c>
      <c r="BE283">
        <f ca="1"/>
        <v>1</v>
      </c>
      <c r="BF283">
        <f ca="1"/>
        <v>1</v>
      </c>
      <c r="BG283">
        <f ca="1"/>
        <v>1</v>
      </c>
      <c r="BH283">
        <f ca="1"/>
        <v>1</v>
      </c>
      <c r="BI283">
        <f ca="1"/>
        <v>0</v>
      </c>
      <c r="BJ283">
        <f ca="1"/>
        <v>1</v>
      </c>
      <c r="BK283">
        <f ca="1"/>
        <v>1</v>
      </c>
    </row>
    <row r="284" spans="1:63" x14ac:dyDescent="0.25">
      <c r="A284" t="str">
        <f ca="1"/>
        <v>1111110</v>
      </c>
      <c r="B284" t="str">
        <f ca="1"/>
        <v>1100100</v>
      </c>
      <c r="C284" t="str">
        <f ca="1"/>
        <v>1011001</v>
      </c>
      <c r="D284" t="str">
        <f ca="1"/>
        <v>0111001</v>
      </c>
      <c r="E284" t="str">
        <f ca="1"/>
        <v>0111110</v>
      </c>
      <c r="F284" t="str">
        <f ca="1"/>
        <v>0011000</v>
      </c>
      <c r="G284" t="str">
        <f ca="1"/>
        <v>1010000</v>
      </c>
      <c r="H284" t="str">
        <f ca="1"/>
        <v>0000001</v>
      </c>
      <c r="I284" t="str">
        <f ca="1"/>
        <v>1101101</v>
      </c>
      <c r="J284" t="str">
        <f ca="1"/>
        <v>1001011</v>
      </c>
      <c r="K284" t="str">
        <f ca="1"/>
        <v>1011011</v>
      </c>
      <c r="L284" t="str">
        <f ca="1"/>
        <v>0110100</v>
      </c>
      <c r="M284" t="str">
        <f ca="1"/>
        <v>0011010</v>
      </c>
      <c r="N284" t="str">
        <f ca="1"/>
        <v>1100100</v>
      </c>
      <c r="O284" t="str">
        <f ca="1"/>
        <v>0111100</v>
      </c>
      <c r="P284" t="str">
        <f ca="1"/>
        <v>1111101</v>
      </c>
      <c r="Q284" t="str">
        <f ca="1"/>
        <v>1110010</v>
      </c>
      <c r="R284" t="str">
        <f ca="1"/>
        <v>1000101</v>
      </c>
      <c r="S284" t="str">
        <f ca="1"/>
        <v>1100111</v>
      </c>
      <c r="T284" t="str">
        <f ca="1"/>
        <v>0111111</v>
      </c>
      <c r="U284" t="str">
        <f ca="1"/>
        <v>0111011</v>
      </c>
      <c r="V284" t="str">
        <f ca="1"/>
        <v>0011000</v>
      </c>
      <c r="W284" t="str">
        <f ca="1"/>
        <v>1111110</v>
      </c>
      <c r="X284" t="str">
        <f ca="1"/>
        <v>0110110</v>
      </c>
      <c r="Y284" t="str">
        <f ca="1"/>
        <v>1010000</v>
      </c>
      <c r="Z284" t="str">
        <f ca="1"/>
        <v>0101101</v>
      </c>
      <c r="AA284" t="str">
        <f ca="1"/>
        <v>1000000</v>
      </c>
      <c r="AB284" t="str">
        <f ca="1"/>
        <v>1101101</v>
      </c>
      <c r="AC284" t="str">
        <f ca="1"/>
        <v>0101011</v>
      </c>
      <c r="AD284" t="str">
        <f ca="1"/>
        <v>0101101</v>
      </c>
      <c r="AE284" t="str">
        <f ca="1"/>
        <v>1111000</v>
      </c>
      <c r="AG284">
        <f ca="1"/>
        <v>1</v>
      </c>
      <c r="AH284">
        <f ca="1"/>
        <v>0</v>
      </c>
      <c r="AI284">
        <f ca="1"/>
        <v>1</v>
      </c>
      <c r="AJ284">
        <f ca="1"/>
        <v>0</v>
      </c>
      <c r="AK284">
        <f ca="1"/>
        <v>1</v>
      </c>
      <c r="AL284">
        <f ca="1"/>
        <v>1</v>
      </c>
      <c r="AM284">
        <f ca="1"/>
        <v>1</v>
      </c>
      <c r="AN284">
        <f ca="1"/>
        <v>0</v>
      </c>
      <c r="AO284">
        <f ca="1"/>
        <v>1</v>
      </c>
      <c r="AP284">
        <f ca="1"/>
        <v>0</v>
      </c>
      <c r="AQ284">
        <f ca="1"/>
        <v>0</v>
      </c>
      <c r="AR284">
        <f ca="1"/>
        <v>1</v>
      </c>
      <c r="AS284">
        <f ca="1"/>
        <v>0</v>
      </c>
      <c r="AT284">
        <f ca="1"/>
        <v>0</v>
      </c>
      <c r="AU284">
        <f ca="1"/>
        <v>1</v>
      </c>
      <c r="AV284">
        <f ca="1"/>
        <v>1</v>
      </c>
      <c r="AW284">
        <f ca="1"/>
        <v>1</v>
      </c>
      <c r="AX284">
        <f ca="1"/>
        <v>1</v>
      </c>
      <c r="AY284">
        <f ca="1"/>
        <v>0</v>
      </c>
      <c r="AZ284">
        <f ca="1"/>
        <v>0</v>
      </c>
      <c r="BA284">
        <f ca="1"/>
        <v>1</v>
      </c>
      <c r="BB284">
        <f ca="1"/>
        <v>0</v>
      </c>
      <c r="BC284">
        <f ca="1"/>
        <v>1</v>
      </c>
      <c r="BD284">
        <f ca="1"/>
        <v>1</v>
      </c>
      <c r="BE284">
        <f ca="1"/>
        <v>1</v>
      </c>
      <c r="BF284">
        <f ca="1"/>
        <v>0</v>
      </c>
      <c r="BG284">
        <f ca="1"/>
        <v>1</v>
      </c>
      <c r="BH284">
        <f ca="1"/>
        <v>0</v>
      </c>
      <c r="BI284">
        <f ca="1"/>
        <v>1</v>
      </c>
      <c r="BJ284">
        <f ca="1"/>
        <v>1</v>
      </c>
      <c r="BK284">
        <f ca="1"/>
        <v>0</v>
      </c>
    </row>
    <row r="285" spans="1:63" x14ac:dyDescent="0.25">
      <c r="A285" t="str">
        <f ca="1"/>
        <v>1000101</v>
      </c>
      <c r="B285" t="str">
        <f ca="1"/>
        <v>1010111</v>
      </c>
      <c r="C285" t="str">
        <f ca="1"/>
        <v>0001101</v>
      </c>
      <c r="D285" t="str">
        <f ca="1"/>
        <v>1001111</v>
      </c>
      <c r="E285" t="str">
        <f ca="1"/>
        <v>0110110</v>
      </c>
      <c r="F285" t="str">
        <f ca="1"/>
        <v>1101000</v>
      </c>
      <c r="G285" t="str">
        <f ca="1"/>
        <v>1100101</v>
      </c>
      <c r="H285" t="str">
        <f ca="1"/>
        <v>0010011</v>
      </c>
      <c r="I285" t="str">
        <f ca="1"/>
        <v>1111110</v>
      </c>
      <c r="J285" t="str">
        <f ca="1"/>
        <v>0111111</v>
      </c>
      <c r="K285" t="str">
        <f ca="1"/>
        <v>0111110</v>
      </c>
      <c r="L285" t="str">
        <f ca="1"/>
        <v>1010001</v>
      </c>
      <c r="M285" t="str">
        <f ca="1"/>
        <v>0010100</v>
      </c>
      <c r="N285" t="str">
        <f ca="1"/>
        <v>1100011</v>
      </c>
      <c r="O285" t="str">
        <f ca="1"/>
        <v>1010011</v>
      </c>
      <c r="P285" t="str">
        <f ca="1"/>
        <v>1010011</v>
      </c>
      <c r="Q285" t="str">
        <f ca="1"/>
        <v>0010101</v>
      </c>
      <c r="R285" t="str">
        <f ca="1"/>
        <v>0111011</v>
      </c>
      <c r="S285" t="str">
        <f ca="1"/>
        <v>1001000</v>
      </c>
      <c r="T285" t="str">
        <f ca="1"/>
        <v>1111111</v>
      </c>
      <c r="U285" t="str">
        <f ca="1"/>
        <v>1110000</v>
      </c>
      <c r="V285" t="str">
        <f ca="1"/>
        <v>1111000</v>
      </c>
      <c r="W285" t="str">
        <f ca="1"/>
        <v>0111000</v>
      </c>
      <c r="X285" t="str">
        <f ca="1"/>
        <v>0011100</v>
      </c>
      <c r="Y285" t="str">
        <f ca="1"/>
        <v>1100111</v>
      </c>
      <c r="Z285" t="str">
        <f ca="1"/>
        <v>0001011</v>
      </c>
      <c r="AA285" t="str">
        <f ca="1"/>
        <v>0001010</v>
      </c>
      <c r="AB285" t="str">
        <f ca="1"/>
        <v>1000010</v>
      </c>
      <c r="AC285" t="str">
        <f ca="1"/>
        <v>0111010</v>
      </c>
      <c r="AD285" t="str">
        <f ca="1"/>
        <v>1111110</v>
      </c>
      <c r="AE285" t="str">
        <f ca="1"/>
        <v>1110011</v>
      </c>
      <c r="AG285">
        <f ca="1"/>
        <v>0</v>
      </c>
      <c r="AH285">
        <f ca="1"/>
        <v>1</v>
      </c>
      <c r="AI285">
        <f ca="1"/>
        <v>0</v>
      </c>
      <c r="AJ285">
        <f ca="1"/>
        <v>1</v>
      </c>
      <c r="AK285">
        <f ca="1"/>
        <v>0</v>
      </c>
      <c r="AL285">
        <f ca="1"/>
        <v>1</v>
      </c>
      <c r="AM285">
        <f ca="1"/>
        <v>1</v>
      </c>
      <c r="AN285">
        <f ca="1"/>
        <v>0</v>
      </c>
      <c r="AO285">
        <f ca="1"/>
        <v>0</v>
      </c>
      <c r="AP285">
        <f ca="1"/>
        <v>0</v>
      </c>
      <c r="AQ285">
        <f ca="1"/>
        <v>0</v>
      </c>
      <c r="AR285">
        <f ca="1"/>
        <v>0</v>
      </c>
      <c r="AS285">
        <f ca="1"/>
        <v>1</v>
      </c>
      <c r="AT285">
        <f ca="1"/>
        <v>0</v>
      </c>
      <c r="AU285">
        <f ca="1"/>
        <v>1</v>
      </c>
      <c r="AV285">
        <f ca="1"/>
        <v>1</v>
      </c>
      <c r="AW285">
        <f ca="1"/>
        <v>1</v>
      </c>
      <c r="AX285">
        <f ca="1"/>
        <v>1</v>
      </c>
      <c r="AY285">
        <f ca="1"/>
        <v>1</v>
      </c>
      <c r="AZ285">
        <f ca="1"/>
        <v>1</v>
      </c>
      <c r="BA285">
        <f ca="1"/>
        <v>0</v>
      </c>
      <c r="BB285">
        <f ca="1"/>
        <v>0</v>
      </c>
      <c r="BC285">
        <f ca="1"/>
        <v>0</v>
      </c>
      <c r="BD285">
        <f ca="1"/>
        <v>0</v>
      </c>
      <c r="BE285">
        <f ca="1"/>
        <v>1</v>
      </c>
      <c r="BF285">
        <f ca="1"/>
        <v>1</v>
      </c>
      <c r="BG285">
        <f ca="1"/>
        <v>0</v>
      </c>
      <c r="BH285">
        <f ca="1"/>
        <v>1</v>
      </c>
      <c r="BI285">
        <f ca="1"/>
        <v>1</v>
      </c>
      <c r="BJ285">
        <f ca="1"/>
        <v>0</v>
      </c>
      <c r="BK285">
        <f ca="1"/>
        <v>1</v>
      </c>
    </row>
    <row r="286" spans="1:63" x14ac:dyDescent="0.25">
      <c r="A286" t="str">
        <f ca="1"/>
        <v>1010001</v>
      </c>
      <c r="B286" t="str">
        <f ca="1"/>
        <v>0110010</v>
      </c>
      <c r="C286" t="str">
        <f ca="1"/>
        <v>1010111</v>
      </c>
      <c r="D286" t="str">
        <f ca="1"/>
        <v>1001110</v>
      </c>
      <c r="E286" t="str">
        <f ca="1"/>
        <v>1010010</v>
      </c>
      <c r="F286" t="str">
        <f ca="1"/>
        <v>1001000</v>
      </c>
      <c r="G286" t="str">
        <f ca="1"/>
        <v>1010101</v>
      </c>
      <c r="H286" t="str">
        <f ca="1"/>
        <v>1011101</v>
      </c>
      <c r="I286" t="str">
        <f ca="1"/>
        <v>0100100</v>
      </c>
      <c r="J286" t="str">
        <f ca="1"/>
        <v>0011001</v>
      </c>
      <c r="K286" t="str">
        <f ca="1"/>
        <v>1000110</v>
      </c>
      <c r="L286" t="str">
        <f ca="1"/>
        <v>0110110</v>
      </c>
      <c r="M286" t="str">
        <f ca="1"/>
        <v>1011100</v>
      </c>
      <c r="N286" t="str">
        <f ca="1"/>
        <v>1101110</v>
      </c>
      <c r="O286" t="str">
        <f ca="1"/>
        <v>0110000</v>
      </c>
      <c r="P286" t="str">
        <f ca="1"/>
        <v>1011110</v>
      </c>
      <c r="Q286" t="str">
        <f ca="1"/>
        <v>1100010</v>
      </c>
      <c r="R286" t="str">
        <f ca="1"/>
        <v>1110011</v>
      </c>
      <c r="S286" t="str">
        <f ca="1"/>
        <v>0111110</v>
      </c>
      <c r="T286" t="str">
        <f ca="1"/>
        <v>0010111</v>
      </c>
      <c r="U286" t="str">
        <f ca="1"/>
        <v>1110111</v>
      </c>
      <c r="V286" t="str">
        <f ca="1"/>
        <v>1100111</v>
      </c>
      <c r="W286" t="str">
        <f ca="1"/>
        <v>1101000</v>
      </c>
      <c r="X286" t="str">
        <f ca="1"/>
        <v>1111111</v>
      </c>
      <c r="Y286" t="str">
        <f ca="1"/>
        <v>1110110</v>
      </c>
      <c r="Z286" t="str">
        <f ca="1"/>
        <v>0111111</v>
      </c>
      <c r="AA286" t="str">
        <f ca="1"/>
        <v>0110101</v>
      </c>
      <c r="AB286" t="str">
        <f ca="1"/>
        <v>0111110</v>
      </c>
      <c r="AC286" t="str">
        <f ca="1"/>
        <v>1001111</v>
      </c>
      <c r="AD286" t="str">
        <f ca="1"/>
        <v>1101101</v>
      </c>
      <c r="AE286" t="str">
        <f ca="1"/>
        <v>0011100</v>
      </c>
      <c r="AG286">
        <f ca="1"/>
        <v>0</v>
      </c>
      <c r="AH286">
        <f ca="1"/>
        <v>0</v>
      </c>
      <c r="AI286">
        <f ca="1"/>
        <v>0</v>
      </c>
      <c r="AJ286">
        <f ca="1"/>
        <v>1</v>
      </c>
      <c r="AK286">
        <f ca="1"/>
        <v>1</v>
      </c>
      <c r="AL286">
        <f ca="1"/>
        <v>1</v>
      </c>
      <c r="AM286">
        <f ca="1"/>
        <v>0</v>
      </c>
      <c r="AN286">
        <f ca="1"/>
        <v>1</v>
      </c>
      <c r="AO286">
        <f ca="1"/>
        <v>0</v>
      </c>
      <c r="AP286">
        <f ca="1"/>
        <v>1</v>
      </c>
      <c r="AQ286">
        <f ca="1"/>
        <v>0</v>
      </c>
      <c r="AR286">
        <f ca="1"/>
        <v>1</v>
      </c>
      <c r="AS286">
        <f ca="1"/>
        <v>0</v>
      </c>
      <c r="AT286">
        <f ca="1"/>
        <v>1</v>
      </c>
      <c r="AU286">
        <f ca="1"/>
        <v>0</v>
      </c>
      <c r="AV286">
        <f ca="1"/>
        <v>1</v>
      </c>
      <c r="AW286">
        <f ca="1"/>
        <v>1</v>
      </c>
      <c r="AX286">
        <f ca="1"/>
        <v>0</v>
      </c>
      <c r="AY286">
        <f ca="1"/>
        <v>0</v>
      </c>
      <c r="AZ286">
        <f ca="1"/>
        <v>0</v>
      </c>
      <c r="BA286">
        <f ca="1"/>
        <v>1</v>
      </c>
      <c r="BB286">
        <f ca="1"/>
        <v>1</v>
      </c>
      <c r="BC286">
        <f ca="1"/>
        <v>0</v>
      </c>
      <c r="BD286">
        <f ca="1"/>
        <v>1</v>
      </c>
      <c r="BE286">
        <f ca="1"/>
        <v>0</v>
      </c>
      <c r="BF286">
        <f ca="1"/>
        <v>1</v>
      </c>
      <c r="BG286">
        <f ca="1"/>
        <v>0</v>
      </c>
      <c r="BH286">
        <f ca="1"/>
        <v>1</v>
      </c>
      <c r="BI286">
        <f ca="1"/>
        <v>0</v>
      </c>
      <c r="BJ286">
        <f ca="1"/>
        <v>0</v>
      </c>
      <c r="BK286">
        <f ca="1"/>
        <v>1</v>
      </c>
    </row>
    <row r="287" spans="1:63" x14ac:dyDescent="0.25">
      <c r="A287" t="str">
        <f ca="1"/>
        <v>1000011</v>
      </c>
      <c r="B287" t="str">
        <f ca="1"/>
        <v>1110001</v>
      </c>
      <c r="C287" t="str">
        <f ca="1"/>
        <v>0100111</v>
      </c>
      <c r="D287" t="str">
        <f ca="1"/>
        <v>1100011</v>
      </c>
      <c r="E287" t="str">
        <f ca="1"/>
        <v>1110111</v>
      </c>
      <c r="F287" t="str">
        <f ca="1"/>
        <v>0011001</v>
      </c>
      <c r="G287" t="str">
        <f ca="1"/>
        <v>1011110</v>
      </c>
      <c r="H287" t="str">
        <f ca="1"/>
        <v>1100101</v>
      </c>
      <c r="I287" t="str">
        <f ca="1"/>
        <v>1101100</v>
      </c>
      <c r="J287" t="str">
        <f ca="1"/>
        <v>1111000</v>
      </c>
      <c r="K287" t="str">
        <f ca="1"/>
        <v>1111101</v>
      </c>
      <c r="L287" t="str">
        <f ca="1"/>
        <v>1011110</v>
      </c>
      <c r="M287" t="str">
        <f ca="1"/>
        <v>0101110</v>
      </c>
      <c r="N287" t="str">
        <f ca="1"/>
        <v>1100110</v>
      </c>
      <c r="O287" t="str">
        <f ca="1"/>
        <v>1101110</v>
      </c>
      <c r="P287" t="str">
        <f ca="1"/>
        <v>0101111</v>
      </c>
      <c r="Q287" t="str">
        <f ca="1"/>
        <v>0011001</v>
      </c>
      <c r="R287" t="str">
        <f ca="1"/>
        <v>0110100</v>
      </c>
      <c r="S287" t="str">
        <f ca="1"/>
        <v>1010101</v>
      </c>
      <c r="T287" t="str">
        <f ca="1"/>
        <v>1110011</v>
      </c>
      <c r="U287" t="str">
        <f ca="1"/>
        <v>0011101</v>
      </c>
      <c r="V287" t="str">
        <f ca="1"/>
        <v>1111000</v>
      </c>
      <c r="W287" t="str">
        <f ca="1"/>
        <v>0111111</v>
      </c>
      <c r="X287" t="str">
        <f ca="1"/>
        <v>1110101</v>
      </c>
      <c r="Y287" t="str">
        <f ca="1"/>
        <v>0000011</v>
      </c>
      <c r="Z287" t="str">
        <f ca="1"/>
        <v>1111111</v>
      </c>
      <c r="AA287" t="str">
        <f ca="1"/>
        <v>0100001</v>
      </c>
      <c r="AB287" t="str">
        <f ca="1"/>
        <v>0110011</v>
      </c>
      <c r="AC287" t="str">
        <f ca="1"/>
        <v>1100001</v>
      </c>
      <c r="AD287" t="str">
        <f ca="1"/>
        <v>1011110</v>
      </c>
      <c r="AE287" t="str">
        <f ca="1"/>
        <v>0001101</v>
      </c>
      <c r="AG287">
        <f ca="1"/>
        <v>0</v>
      </c>
      <c r="AH287">
        <f ca="1"/>
        <v>1</v>
      </c>
      <c r="AI287">
        <f ca="1"/>
        <v>0</v>
      </c>
      <c r="AJ287">
        <f ca="1"/>
        <v>1</v>
      </c>
      <c r="AK287">
        <f ca="1"/>
        <v>0</v>
      </c>
      <c r="AL287">
        <f ca="1"/>
        <v>0</v>
      </c>
      <c r="AM287">
        <f ca="1"/>
        <v>0</v>
      </c>
      <c r="AN287">
        <f ca="1"/>
        <v>1</v>
      </c>
      <c r="AO287">
        <f ca="1"/>
        <v>0</v>
      </c>
      <c r="AP287">
        <f ca="1"/>
        <v>1</v>
      </c>
      <c r="AQ287">
        <f ca="1"/>
        <v>0</v>
      </c>
      <c r="AR287">
        <f ca="1"/>
        <v>1</v>
      </c>
      <c r="AS287">
        <f ca="1"/>
        <v>0</v>
      </c>
      <c r="AT287">
        <f ca="1"/>
        <v>0</v>
      </c>
      <c r="AU287">
        <f ca="1"/>
        <v>1</v>
      </c>
      <c r="AV287">
        <f ca="1"/>
        <v>1</v>
      </c>
      <c r="AW287">
        <f ca="1"/>
        <v>1</v>
      </c>
      <c r="AX287">
        <f ca="1"/>
        <v>0</v>
      </c>
      <c r="AY287">
        <f ca="1"/>
        <v>0</v>
      </c>
      <c r="AZ287">
        <f ca="1"/>
        <v>0</v>
      </c>
      <c r="BA287">
        <f ca="1"/>
        <v>0</v>
      </c>
      <c r="BB287">
        <f ca="1"/>
        <v>0</v>
      </c>
      <c r="BC287">
        <f ca="1"/>
        <v>0</v>
      </c>
      <c r="BD287">
        <f ca="1"/>
        <v>0</v>
      </c>
      <c r="BE287">
        <f ca="1"/>
        <v>1</v>
      </c>
      <c r="BF287">
        <f ca="1"/>
        <v>1</v>
      </c>
      <c r="BG287">
        <f ca="1"/>
        <v>1</v>
      </c>
      <c r="BH287">
        <f ca="1"/>
        <v>0</v>
      </c>
      <c r="BI287">
        <f ca="1"/>
        <v>1</v>
      </c>
      <c r="BJ287">
        <f ca="1"/>
        <v>1</v>
      </c>
      <c r="BK287">
        <f ca="1"/>
        <v>0</v>
      </c>
    </row>
    <row r="288" spans="1:63" x14ac:dyDescent="0.25">
      <c r="A288" t="str">
        <f ca="1"/>
        <v>1011111</v>
      </c>
      <c r="B288" t="str">
        <f ca="1"/>
        <v>1011110</v>
      </c>
      <c r="C288" t="str">
        <f ca="1"/>
        <v>1010110</v>
      </c>
      <c r="D288" t="str">
        <f ca="1"/>
        <v>0011000</v>
      </c>
      <c r="E288" t="str">
        <f ca="1"/>
        <v>1101111</v>
      </c>
      <c r="F288" t="str">
        <f ca="1"/>
        <v>0101101</v>
      </c>
      <c r="G288" t="str">
        <f ca="1"/>
        <v>0000101</v>
      </c>
      <c r="H288" t="str">
        <f ca="1"/>
        <v>0001001</v>
      </c>
      <c r="I288" t="str">
        <f ca="1"/>
        <v>0010001</v>
      </c>
      <c r="J288" t="str">
        <f ca="1"/>
        <v>0010011</v>
      </c>
      <c r="K288" t="str">
        <f ca="1"/>
        <v>1100110</v>
      </c>
      <c r="L288" t="str">
        <f ca="1"/>
        <v>0000011</v>
      </c>
      <c r="M288" t="str">
        <f ca="1"/>
        <v>0100011</v>
      </c>
      <c r="N288" t="str">
        <f ca="1"/>
        <v>1100001</v>
      </c>
      <c r="O288" t="str">
        <f ca="1"/>
        <v>1011001</v>
      </c>
      <c r="P288" t="str">
        <f ca="1"/>
        <v>0000011</v>
      </c>
      <c r="Q288" t="str">
        <f ca="1"/>
        <v>0111111</v>
      </c>
      <c r="R288" t="str">
        <f ca="1"/>
        <v>0011111</v>
      </c>
      <c r="S288" t="str">
        <f ca="1"/>
        <v>1010111</v>
      </c>
      <c r="T288" t="str">
        <f ca="1"/>
        <v>1111010</v>
      </c>
      <c r="U288" t="str">
        <f ca="1"/>
        <v>0111001</v>
      </c>
      <c r="V288" t="str">
        <f ca="1"/>
        <v>0111111</v>
      </c>
      <c r="W288" t="str">
        <f ca="1"/>
        <v>0111101</v>
      </c>
      <c r="X288" t="str">
        <f ca="1"/>
        <v>0110001</v>
      </c>
      <c r="Y288" t="str">
        <f ca="1"/>
        <v>1110001</v>
      </c>
      <c r="Z288" t="str">
        <f ca="1"/>
        <v>0100100</v>
      </c>
      <c r="AA288" t="str">
        <f ca="1"/>
        <v>1100111</v>
      </c>
      <c r="AB288" t="str">
        <f ca="1"/>
        <v>1100011</v>
      </c>
      <c r="AC288" t="str">
        <f ca="1"/>
        <v>1010100</v>
      </c>
      <c r="AD288" t="str">
        <f ca="1"/>
        <v>0001010</v>
      </c>
      <c r="AE288" t="str">
        <f ca="1"/>
        <v>0110111</v>
      </c>
      <c r="AG288">
        <f ca="1"/>
        <v>1</v>
      </c>
      <c r="AH288">
        <f ca="1"/>
        <v>0</v>
      </c>
      <c r="AI288">
        <f ca="1"/>
        <v>1</v>
      </c>
      <c r="AJ288">
        <f ca="1"/>
        <v>1</v>
      </c>
      <c r="AK288">
        <f ca="1"/>
        <v>0</v>
      </c>
      <c r="AL288">
        <f ca="1"/>
        <v>0</v>
      </c>
      <c r="AM288">
        <f ca="1"/>
        <v>1</v>
      </c>
      <c r="AN288">
        <f ca="1"/>
        <v>0</v>
      </c>
      <c r="AO288">
        <f ca="1"/>
        <v>0</v>
      </c>
      <c r="AP288">
        <f ca="1"/>
        <v>1</v>
      </c>
      <c r="AQ288">
        <f ca="1"/>
        <v>0</v>
      </c>
      <c r="AR288">
        <f ca="1"/>
        <v>0</v>
      </c>
      <c r="AS288">
        <f ca="1"/>
        <v>0</v>
      </c>
      <c r="AT288">
        <f ca="1"/>
        <v>0</v>
      </c>
      <c r="AU288">
        <f ca="1"/>
        <v>1</v>
      </c>
      <c r="AV288">
        <f ca="1"/>
        <v>1</v>
      </c>
      <c r="AW288">
        <f ca="1"/>
        <v>1</v>
      </c>
      <c r="AX288">
        <f ca="1"/>
        <v>1</v>
      </c>
      <c r="AY288">
        <f ca="1"/>
        <v>1</v>
      </c>
      <c r="AZ288">
        <f ca="1"/>
        <v>1</v>
      </c>
      <c r="BA288">
        <f ca="1"/>
        <v>1</v>
      </c>
      <c r="BB288">
        <f ca="1"/>
        <v>0</v>
      </c>
      <c r="BC288">
        <f ca="1"/>
        <v>1</v>
      </c>
      <c r="BD288">
        <f ca="1"/>
        <v>0</v>
      </c>
      <c r="BE288">
        <f ca="1"/>
        <v>0</v>
      </c>
      <c r="BF288">
        <f ca="1"/>
        <v>1</v>
      </c>
      <c r="BG288">
        <f ca="1"/>
        <v>1</v>
      </c>
      <c r="BH288">
        <f ca="1"/>
        <v>1</v>
      </c>
      <c r="BI288">
        <f ca="1"/>
        <v>1</v>
      </c>
      <c r="BJ288">
        <f ca="1"/>
        <v>1</v>
      </c>
      <c r="BK288">
        <f ca="1"/>
        <v>1</v>
      </c>
    </row>
    <row r="289" spans="1:63" x14ac:dyDescent="0.25">
      <c r="A289" t="str">
        <f ca="1"/>
        <v>1011010</v>
      </c>
      <c r="B289" t="str">
        <f ca="1"/>
        <v>1111010</v>
      </c>
      <c r="C289" t="str">
        <f ca="1"/>
        <v>1010011</v>
      </c>
      <c r="D289" t="str">
        <f ca="1"/>
        <v>1110111</v>
      </c>
      <c r="E289" t="str">
        <f ca="1"/>
        <v>1011010</v>
      </c>
      <c r="F289" t="str">
        <f ca="1"/>
        <v>1111111</v>
      </c>
      <c r="G289" t="str">
        <f ca="1"/>
        <v>0100111</v>
      </c>
      <c r="H289" t="str">
        <f ca="1"/>
        <v>1111101</v>
      </c>
      <c r="I289" t="str">
        <f ca="1"/>
        <v>1110100</v>
      </c>
      <c r="J289" t="str">
        <f ca="1"/>
        <v>0101011</v>
      </c>
      <c r="K289" t="str">
        <f ca="1"/>
        <v>1110000</v>
      </c>
      <c r="L289" t="str">
        <f ca="1"/>
        <v>1010100</v>
      </c>
      <c r="M289" t="str">
        <f ca="1"/>
        <v>1101111</v>
      </c>
      <c r="N289" t="str">
        <f ca="1"/>
        <v>0011111</v>
      </c>
      <c r="O289" t="str">
        <f ca="1"/>
        <v>0011011</v>
      </c>
      <c r="P289" t="str">
        <f ca="1"/>
        <v>0001111</v>
      </c>
      <c r="Q289" t="str">
        <f ca="1"/>
        <v>1111101</v>
      </c>
      <c r="R289" t="str">
        <f ca="1"/>
        <v>1111001</v>
      </c>
      <c r="S289" t="str">
        <f ca="1"/>
        <v>0011111</v>
      </c>
      <c r="T289" t="str">
        <f ca="1"/>
        <v>1100010</v>
      </c>
      <c r="U289" t="str">
        <f ca="1"/>
        <v>1001011</v>
      </c>
      <c r="V289" t="str">
        <f ca="1"/>
        <v>1000011</v>
      </c>
      <c r="W289" t="str">
        <f ca="1"/>
        <v>1011101</v>
      </c>
      <c r="X289" t="str">
        <f ca="1"/>
        <v>0110110</v>
      </c>
      <c r="Y289" t="str">
        <f ca="1"/>
        <v>0111011</v>
      </c>
      <c r="Z289" t="str">
        <f ca="1"/>
        <v>1111111</v>
      </c>
      <c r="AA289" t="str">
        <f ca="1"/>
        <v>1100111</v>
      </c>
      <c r="AB289" t="str">
        <f ca="1"/>
        <v>0111100</v>
      </c>
      <c r="AC289" t="str">
        <f ca="1"/>
        <v>1100100</v>
      </c>
      <c r="AD289" t="str">
        <f ca="1"/>
        <v>1000101</v>
      </c>
      <c r="AE289" t="str">
        <f ca="1"/>
        <v>1111110</v>
      </c>
      <c r="AG289">
        <f ca="1"/>
        <v>1</v>
      </c>
      <c r="AH289">
        <f ca="1"/>
        <v>1</v>
      </c>
      <c r="AI289">
        <f ca="1"/>
        <v>1</v>
      </c>
      <c r="AJ289">
        <f ca="1"/>
        <v>0</v>
      </c>
      <c r="AK289">
        <f ca="1"/>
        <v>1</v>
      </c>
      <c r="AL289">
        <f ca="1"/>
        <v>1</v>
      </c>
      <c r="AM289">
        <f ca="1"/>
        <v>0</v>
      </c>
      <c r="AN289">
        <f ca="1"/>
        <v>0</v>
      </c>
      <c r="AO289">
        <f ca="1"/>
        <v>0</v>
      </c>
      <c r="AP289">
        <f ca="1"/>
        <v>1</v>
      </c>
      <c r="AQ289">
        <f ca="1"/>
        <v>1</v>
      </c>
      <c r="AR289">
        <f ca="1"/>
        <v>1</v>
      </c>
      <c r="AS289">
        <f ca="1"/>
        <v>0</v>
      </c>
      <c r="AT289">
        <f ca="1"/>
        <v>1</v>
      </c>
      <c r="AU289">
        <f ca="1"/>
        <v>1</v>
      </c>
      <c r="AV289">
        <f ca="1"/>
        <v>0</v>
      </c>
      <c r="AW289">
        <f ca="1"/>
        <v>1</v>
      </c>
      <c r="AX289">
        <f ca="1"/>
        <v>0</v>
      </c>
      <c r="AY289">
        <f ca="1"/>
        <v>1</v>
      </c>
      <c r="AZ289">
        <f ca="1"/>
        <v>0</v>
      </c>
      <c r="BA289">
        <f ca="1"/>
        <v>0</v>
      </c>
      <c r="BB289">
        <f ca="1"/>
        <v>1</v>
      </c>
      <c r="BC289">
        <f ca="1"/>
        <v>0</v>
      </c>
      <c r="BD289">
        <f ca="1"/>
        <v>0</v>
      </c>
      <c r="BE289">
        <f ca="1"/>
        <v>1</v>
      </c>
      <c r="BF289">
        <f ca="1"/>
        <v>1</v>
      </c>
      <c r="BG289">
        <f ca="1"/>
        <v>0</v>
      </c>
      <c r="BH289">
        <f ca="1"/>
        <v>1</v>
      </c>
      <c r="BI289">
        <f ca="1"/>
        <v>1</v>
      </c>
      <c r="BJ289">
        <f ca="1"/>
        <v>1</v>
      </c>
      <c r="BK289">
        <f ca="1"/>
        <v>0</v>
      </c>
    </row>
    <row r="290" spans="1:63" x14ac:dyDescent="0.25">
      <c r="A290" t="str">
        <f ca="1"/>
        <v>0110011</v>
      </c>
      <c r="B290" t="str">
        <f ca="1"/>
        <v>1111100</v>
      </c>
      <c r="C290" t="str">
        <f ca="1"/>
        <v>0001110</v>
      </c>
      <c r="D290" t="str">
        <f ca="1"/>
        <v>0110001</v>
      </c>
      <c r="E290" t="str">
        <f ca="1"/>
        <v>0100100</v>
      </c>
      <c r="F290" t="str">
        <f ca="1"/>
        <v>1010101</v>
      </c>
      <c r="G290" t="str">
        <f ca="1"/>
        <v>1001010</v>
      </c>
      <c r="H290" t="str">
        <f ca="1"/>
        <v>1110101</v>
      </c>
      <c r="I290" t="str">
        <f ca="1"/>
        <v>0101000</v>
      </c>
      <c r="J290" t="str">
        <f ca="1"/>
        <v>0110010</v>
      </c>
      <c r="K290" t="str">
        <f ca="1"/>
        <v>1001111</v>
      </c>
      <c r="L290" t="str">
        <f ca="1"/>
        <v>1110101</v>
      </c>
      <c r="M290" t="str">
        <f ca="1"/>
        <v>0110111</v>
      </c>
      <c r="N290" t="str">
        <f ca="1"/>
        <v>0100111</v>
      </c>
      <c r="O290" t="str">
        <f ca="1"/>
        <v>1111101</v>
      </c>
      <c r="P290" t="str">
        <f ca="1"/>
        <v>1111111</v>
      </c>
      <c r="Q290" t="str">
        <f ca="1"/>
        <v>1111001</v>
      </c>
      <c r="R290" t="str">
        <f ca="1"/>
        <v>1011110</v>
      </c>
      <c r="S290" t="str">
        <f ca="1"/>
        <v>1011011</v>
      </c>
      <c r="T290" t="str">
        <f ca="1"/>
        <v>1010011</v>
      </c>
      <c r="U290" t="str">
        <f ca="1"/>
        <v>1110000</v>
      </c>
      <c r="V290" t="str">
        <f ca="1"/>
        <v>1111011</v>
      </c>
      <c r="W290" t="str">
        <f ca="1"/>
        <v>1010001</v>
      </c>
      <c r="X290" t="str">
        <f ca="1"/>
        <v>1010110</v>
      </c>
      <c r="Y290" t="str">
        <f ca="1"/>
        <v>1110111</v>
      </c>
      <c r="Z290" t="str">
        <f ca="1"/>
        <v>0111111</v>
      </c>
      <c r="AA290" t="str">
        <f ca="1"/>
        <v>1011100</v>
      </c>
      <c r="AB290" t="str">
        <f ca="1"/>
        <v>1110100</v>
      </c>
      <c r="AC290" t="str">
        <f ca="1"/>
        <v>1110010</v>
      </c>
      <c r="AD290" t="str">
        <f ca="1"/>
        <v>1011101</v>
      </c>
      <c r="AE290" t="str">
        <f ca="1"/>
        <v>1011111</v>
      </c>
      <c r="AG290">
        <f ca="1"/>
        <v>0</v>
      </c>
      <c r="AH290">
        <f ca="1"/>
        <v>0</v>
      </c>
      <c r="AI290">
        <f ca="1"/>
        <v>0</v>
      </c>
      <c r="AJ290">
        <f ca="1"/>
        <v>0</v>
      </c>
      <c r="AK290">
        <f ca="1"/>
        <v>1</v>
      </c>
      <c r="AL290">
        <f ca="1"/>
        <v>1</v>
      </c>
      <c r="AM290">
        <f ca="1"/>
        <v>0</v>
      </c>
      <c r="AN290">
        <f ca="1"/>
        <v>0</v>
      </c>
      <c r="AO290">
        <f ca="1"/>
        <v>1</v>
      </c>
      <c r="AP290">
        <f ca="1"/>
        <v>0</v>
      </c>
      <c r="AQ290">
        <f ca="1"/>
        <v>1</v>
      </c>
      <c r="AR290">
        <f ca="1"/>
        <v>0</v>
      </c>
      <c r="AS290">
        <f ca="1"/>
        <v>1</v>
      </c>
      <c r="AT290">
        <f ca="1"/>
        <v>1</v>
      </c>
      <c r="AU290">
        <f ca="1"/>
        <v>1</v>
      </c>
      <c r="AV290">
        <f ca="1"/>
        <v>1</v>
      </c>
      <c r="AW290">
        <f ca="1"/>
        <v>0</v>
      </c>
      <c r="AX290">
        <f ca="1"/>
        <v>1</v>
      </c>
      <c r="AY290">
        <f ca="1"/>
        <v>0</v>
      </c>
      <c r="AZ290">
        <f ca="1"/>
        <v>0</v>
      </c>
      <c r="BA290">
        <f ca="1"/>
        <v>1</v>
      </c>
      <c r="BB290">
        <f ca="1"/>
        <v>0</v>
      </c>
      <c r="BC290">
        <f ca="1"/>
        <v>1</v>
      </c>
      <c r="BD290">
        <f ca="1"/>
        <v>1</v>
      </c>
      <c r="BE290">
        <f ca="1"/>
        <v>0</v>
      </c>
      <c r="BF290">
        <f ca="1"/>
        <v>0</v>
      </c>
      <c r="BG290">
        <f ca="1"/>
        <v>1</v>
      </c>
      <c r="BH290">
        <f ca="1"/>
        <v>0</v>
      </c>
      <c r="BI290">
        <f ca="1"/>
        <v>0</v>
      </c>
      <c r="BJ290">
        <f ca="1"/>
        <v>1</v>
      </c>
      <c r="BK290">
        <f ca="1"/>
        <v>0</v>
      </c>
    </row>
    <row r="291" spans="1:63" x14ac:dyDescent="0.25">
      <c r="A291" t="str">
        <f ca="1"/>
        <v>0101101</v>
      </c>
      <c r="B291" t="str">
        <f ca="1"/>
        <v>0001001</v>
      </c>
      <c r="C291" t="str">
        <f ca="1"/>
        <v>1111110</v>
      </c>
      <c r="D291" t="str">
        <f ca="1"/>
        <v>0111101</v>
      </c>
      <c r="E291" t="str">
        <f ca="1"/>
        <v>1001011</v>
      </c>
      <c r="F291" t="str">
        <f ca="1"/>
        <v>1101011</v>
      </c>
      <c r="G291" t="str">
        <f ca="1"/>
        <v>1011101</v>
      </c>
      <c r="H291" t="str">
        <f ca="1"/>
        <v>1010001</v>
      </c>
      <c r="I291" t="str">
        <f ca="1"/>
        <v>1111111</v>
      </c>
      <c r="J291" t="str">
        <f ca="1"/>
        <v>1011011</v>
      </c>
      <c r="K291" t="str">
        <f ca="1"/>
        <v>1100111</v>
      </c>
      <c r="L291" t="str">
        <f ca="1"/>
        <v>0001010</v>
      </c>
      <c r="M291" t="str">
        <f ca="1"/>
        <v>0111010</v>
      </c>
      <c r="N291" t="str">
        <f ca="1"/>
        <v>1010010</v>
      </c>
      <c r="O291" t="str">
        <f ca="1"/>
        <v>1001000</v>
      </c>
      <c r="P291" t="str">
        <f ca="1"/>
        <v>1100011</v>
      </c>
      <c r="Q291" t="str">
        <f ca="1"/>
        <v>1011110</v>
      </c>
      <c r="R291" t="str">
        <f ca="1"/>
        <v>0000010</v>
      </c>
      <c r="S291" t="str">
        <f ca="1"/>
        <v>0110101</v>
      </c>
      <c r="T291" t="str">
        <f ca="1"/>
        <v>0011100</v>
      </c>
      <c r="U291" t="str">
        <f ca="1"/>
        <v>0001111</v>
      </c>
      <c r="V291" t="str">
        <f ca="1"/>
        <v>1100000</v>
      </c>
      <c r="W291" t="str">
        <f ca="1"/>
        <v>0101010</v>
      </c>
      <c r="X291" t="str">
        <f ca="1"/>
        <v>1110111</v>
      </c>
      <c r="Y291" t="str">
        <f ca="1"/>
        <v>1111100</v>
      </c>
      <c r="Z291" t="str">
        <f ca="1"/>
        <v>1100000</v>
      </c>
      <c r="AA291" t="str">
        <f ca="1"/>
        <v>1111011</v>
      </c>
      <c r="AB291" t="str">
        <f ca="1"/>
        <v>1110001</v>
      </c>
      <c r="AC291" t="str">
        <f ca="1"/>
        <v>0101011</v>
      </c>
      <c r="AD291" t="str">
        <f ca="1"/>
        <v>1010101</v>
      </c>
      <c r="AE291" t="str">
        <f ca="1"/>
        <v>1000101</v>
      </c>
      <c r="AG291">
        <f ca="1"/>
        <v>0</v>
      </c>
      <c r="AH291">
        <f ca="1"/>
        <v>0</v>
      </c>
      <c r="AI291">
        <f ca="1"/>
        <v>0</v>
      </c>
      <c r="AJ291">
        <f ca="1"/>
        <v>0</v>
      </c>
      <c r="AK291">
        <f ca="1"/>
        <v>1</v>
      </c>
      <c r="AL291">
        <f ca="1"/>
        <v>0</v>
      </c>
      <c r="AM291">
        <f ca="1"/>
        <v>0</v>
      </c>
      <c r="AN291">
        <f ca="1"/>
        <v>0</v>
      </c>
      <c r="AO291">
        <f ca="1"/>
        <v>1</v>
      </c>
      <c r="AP291">
        <f ca="1"/>
        <v>1</v>
      </c>
      <c r="AQ291">
        <f ca="1"/>
        <v>0</v>
      </c>
      <c r="AR291">
        <f ca="1"/>
        <v>0</v>
      </c>
      <c r="AS291">
        <f ca="1"/>
        <v>0</v>
      </c>
      <c r="AT291">
        <f ca="1"/>
        <v>1</v>
      </c>
      <c r="AU291">
        <f ca="1"/>
        <v>0</v>
      </c>
      <c r="AV291">
        <f ca="1"/>
        <v>1</v>
      </c>
      <c r="AW291">
        <f ca="1"/>
        <v>0</v>
      </c>
      <c r="AX291">
        <f ca="1"/>
        <v>1</v>
      </c>
      <c r="AY291">
        <f ca="1"/>
        <v>0</v>
      </c>
      <c r="AZ291">
        <f ca="1"/>
        <v>0</v>
      </c>
      <c r="BA291">
        <f ca="1"/>
        <v>0</v>
      </c>
      <c r="BB291">
        <f ca="1"/>
        <v>0</v>
      </c>
      <c r="BC291">
        <f ca="1"/>
        <v>0</v>
      </c>
      <c r="BD291">
        <f ca="1"/>
        <v>0</v>
      </c>
      <c r="BE291">
        <f ca="1"/>
        <v>1</v>
      </c>
      <c r="BF291">
        <f ca="1"/>
        <v>1</v>
      </c>
      <c r="BG291">
        <f ca="1"/>
        <v>0</v>
      </c>
      <c r="BH291">
        <f ca="1"/>
        <v>1</v>
      </c>
      <c r="BI291">
        <f ca="1"/>
        <v>1</v>
      </c>
      <c r="BJ291">
        <f ca="1"/>
        <v>1</v>
      </c>
      <c r="BK291">
        <f ca="1"/>
        <v>0</v>
      </c>
    </row>
    <row r="292" spans="1:63" x14ac:dyDescent="0.25">
      <c r="A292" t="str">
        <f ca="1"/>
        <v>1100101</v>
      </c>
      <c r="B292" t="str">
        <f ca="1"/>
        <v>1000100</v>
      </c>
      <c r="C292" t="str">
        <f ca="1"/>
        <v>1101111</v>
      </c>
      <c r="D292" t="str">
        <f ca="1"/>
        <v>1110000</v>
      </c>
      <c r="E292" t="str">
        <f ca="1"/>
        <v>1011010</v>
      </c>
      <c r="F292" t="str">
        <f ca="1"/>
        <v>1110111</v>
      </c>
      <c r="G292" t="str">
        <f ca="1"/>
        <v>0011110</v>
      </c>
      <c r="H292" t="str">
        <f ca="1"/>
        <v>0011001</v>
      </c>
      <c r="I292" t="str">
        <f ca="1"/>
        <v>1111111</v>
      </c>
      <c r="J292" t="str">
        <f ca="1"/>
        <v>0111100</v>
      </c>
      <c r="K292" t="str">
        <f ca="1"/>
        <v>0101111</v>
      </c>
      <c r="L292" t="str">
        <f ca="1"/>
        <v>0110011</v>
      </c>
      <c r="M292" t="str">
        <f ca="1"/>
        <v>0100100</v>
      </c>
      <c r="N292" t="str">
        <f ca="1"/>
        <v>1100110</v>
      </c>
      <c r="O292" t="str">
        <f ca="1"/>
        <v>1001110</v>
      </c>
      <c r="P292" t="str">
        <f ca="1"/>
        <v>1100101</v>
      </c>
      <c r="Q292" t="str">
        <f ca="1"/>
        <v>1111000</v>
      </c>
      <c r="R292" t="str">
        <f ca="1"/>
        <v>1101101</v>
      </c>
      <c r="S292" t="str">
        <f ca="1"/>
        <v>0001011</v>
      </c>
      <c r="T292" t="str">
        <f ca="1"/>
        <v>1100101</v>
      </c>
      <c r="U292" t="str">
        <f ca="1"/>
        <v>0101001</v>
      </c>
      <c r="V292" t="str">
        <f ca="1"/>
        <v>1101101</v>
      </c>
      <c r="W292" t="str">
        <f ca="1"/>
        <v>1110110</v>
      </c>
      <c r="X292" t="str">
        <f ca="1"/>
        <v>0101101</v>
      </c>
      <c r="Y292" t="str">
        <f ca="1"/>
        <v>1111011</v>
      </c>
      <c r="Z292" t="str">
        <f ca="1"/>
        <v>1100110</v>
      </c>
      <c r="AA292" t="str">
        <f ca="1"/>
        <v>0101010</v>
      </c>
      <c r="AB292" t="str">
        <f ca="1"/>
        <v>0110010</v>
      </c>
      <c r="AC292" t="str">
        <f ca="1"/>
        <v>0011111</v>
      </c>
      <c r="AD292" t="str">
        <f ca="1"/>
        <v>1111011</v>
      </c>
      <c r="AE292" t="str">
        <f ca="1"/>
        <v>1101111</v>
      </c>
      <c r="AG292">
        <f ca="1"/>
        <v>0</v>
      </c>
      <c r="AH292">
        <f ca="1"/>
        <v>1</v>
      </c>
      <c r="AI292">
        <f ca="1"/>
        <v>0</v>
      </c>
      <c r="AJ292">
        <f ca="1"/>
        <v>1</v>
      </c>
      <c r="AK292">
        <f ca="1"/>
        <v>1</v>
      </c>
      <c r="AL292">
        <f ca="1"/>
        <v>0</v>
      </c>
      <c r="AM292">
        <f ca="1"/>
        <v>0</v>
      </c>
      <c r="AN292">
        <f ca="1"/>
        <v>0</v>
      </c>
      <c r="AO292">
        <f ca="1"/>
        <v>0</v>
      </c>
      <c r="AP292">
        <f ca="1"/>
        <v>1</v>
      </c>
      <c r="AQ292">
        <f ca="1"/>
        <v>1</v>
      </c>
      <c r="AR292">
        <f ca="1"/>
        <v>1</v>
      </c>
      <c r="AS292">
        <f ca="1"/>
        <v>0</v>
      </c>
      <c r="AT292">
        <f ca="1"/>
        <v>0</v>
      </c>
      <c r="AU292">
        <f ca="1"/>
        <v>1</v>
      </c>
      <c r="AV292">
        <f ca="1"/>
        <v>1</v>
      </c>
      <c r="AW292">
        <f ca="1"/>
        <v>1</v>
      </c>
      <c r="AX292">
        <f ca="1"/>
        <v>1</v>
      </c>
      <c r="AY292">
        <f ca="1"/>
        <v>1</v>
      </c>
      <c r="AZ292">
        <f ca="1"/>
        <v>0</v>
      </c>
      <c r="BA292">
        <f ca="1"/>
        <v>0</v>
      </c>
      <c r="BB292">
        <f ca="1"/>
        <v>1</v>
      </c>
      <c r="BC292">
        <f ca="1"/>
        <v>0</v>
      </c>
      <c r="BD292">
        <f ca="1"/>
        <v>0</v>
      </c>
      <c r="BE292">
        <f ca="1"/>
        <v>1</v>
      </c>
      <c r="BF292">
        <f ca="1"/>
        <v>0</v>
      </c>
      <c r="BG292">
        <f ca="1"/>
        <v>0</v>
      </c>
      <c r="BH292">
        <f ca="1"/>
        <v>0</v>
      </c>
      <c r="BI292">
        <f ca="1"/>
        <v>1</v>
      </c>
      <c r="BJ292">
        <f ca="1"/>
        <v>0</v>
      </c>
      <c r="BK292">
        <f ca="1"/>
        <v>1</v>
      </c>
    </row>
    <row r="293" spans="1:63" x14ac:dyDescent="0.25">
      <c r="A293" t="str">
        <f ca="1"/>
        <v>0000011</v>
      </c>
      <c r="B293" t="str">
        <f ca="1"/>
        <v>1101010</v>
      </c>
      <c r="C293" t="str">
        <f ca="1"/>
        <v>0111111</v>
      </c>
      <c r="D293" t="str">
        <f ca="1"/>
        <v>1101111</v>
      </c>
      <c r="E293" t="str">
        <f ca="1"/>
        <v>1001010</v>
      </c>
      <c r="F293" t="str">
        <f ca="1"/>
        <v>1110100</v>
      </c>
      <c r="G293" t="str">
        <f ca="1"/>
        <v>0111001</v>
      </c>
      <c r="H293" t="str">
        <f ca="1"/>
        <v>1000001</v>
      </c>
      <c r="I293" t="str">
        <f ca="1"/>
        <v>1011001</v>
      </c>
      <c r="J293" t="str">
        <f ca="1"/>
        <v>0010111</v>
      </c>
      <c r="K293" t="str">
        <f ca="1"/>
        <v>0100011</v>
      </c>
      <c r="L293" t="str">
        <f ca="1"/>
        <v>0110111</v>
      </c>
      <c r="M293" t="str">
        <f ca="1"/>
        <v>1111011</v>
      </c>
      <c r="N293" t="str">
        <f ca="1"/>
        <v>1111011</v>
      </c>
      <c r="O293" t="str">
        <f ca="1"/>
        <v>0111011</v>
      </c>
      <c r="P293" t="str">
        <f ca="1"/>
        <v>0101110</v>
      </c>
      <c r="Q293" t="str">
        <f ca="1"/>
        <v>1111010</v>
      </c>
      <c r="R293" t="str">
        <f ca="1"/>
        <v>1101110</v>
      </c>
      <c r="S293" t="str">
        <f ca="1"/>
        <v>1011101</v>
      </c>
      <c r="T293" t="str">
        <f ca="1"/>
        <v>1100101</v>
      </c>
      <c r="U293" t="str">
        <f ca="1"/>
        <v>0100110</v>
      </c>
      <c r="V293" t="str">
        <f ca="1"/>
        <v>1110011</v>
      </c>
      <c r="W293" t="str">
        <f ca="1"/>
        <v>0100111</v>
      </c>
      <c r="X293" t="str">
        <f ca="1"/>
        <v>1111001</v>
      </c>
      <c r="Y293" t="str">
        <f ca="1"/>
        <v>1101001</v>
      </c>
      <c r="Z293" t="str">
        <f ca="1"/>
        <v>0111111</v>
      </c>
      <c r="AA293" t="str">
        <f ca="1"/>
        <v>0100110</v>
      </c>
      <c r="AB293" t="str">
        <f ca="1"/>
        <v>0000110</v>
      </c>
      <c r="AC293" t="str">
        <f ca="1"/>
        <v>1011011</v>
      </c>
      <c r="AD293" t="str">
        <f ca="1"/>
        <v>1011100</v>
      </c>
      <c r="AE293" t="str">
        <f ca="1"/>
        <v>1010110</v>
      </c>
      <c r="AG293">
        <f ca="1"/>
        <v>1</v>
      </c>
      <c r="AH293">
        <f ca="1"/>
        <v>0</v>
      </c>
      <c r="AI293">
        <f ca="1"/>
        <v>1</v>
      </c>
      <c r="AJ293">
        <f ca="1"/>
        <v>1</v>
      </c>
      <c r="AK293">
        <f ca="1"/>
        <v>0</v>
      </c>
      <c r="AL293">
        <f ca="1"/>
        <v>1</v>
      </c>
      <c r="AM293">
        <f ca="1"/>
        <v>1</v>
      </c>
      <c r="AN293">
        <f ca="1"/>
        <v>0</v>
      </c>
      <c r="AO293">
        <f ca="1"/>
        <v>0</v>
      </c>
      <c r="AP293">
        <f ca="1"/>
        <v>1</v>
      </c>
      <c r="AQ293">
        <f ca="1"/>
        <v>1</v>
      </c>
      <c r="AR293">
        <f ca="1"/>
        <v>1</v>
      </c>
      <c r="AS293">
        <f ca="1"/>
        <v>1</v>
      </c>
      <c r="AT293">
        <f ca="1"/>
        <v>1</v>
      </c>
      <c r="AU293">
        <f ca="1"/>
        <v>1</v>
      </c>
      <c r="AV293">
        <f ca="1"/>
        <v>0</v>
      </c>
      <c r="AW293">
        <f ca="1"/>
        <v>1</v>
      </c>
      <c r="AX293">
        <f ca="1"/>
        <v>0</v>
      </c>
      <c r="AY293">
        <f ca="1"/>
        <v>0</v>
      </c>
      <c r="AZ293">
        <f ca="1"/>
        <v>0</v>
      </c>
      <c r="BA293">
        <f ca="1"/>
        <v>1</v>
      </c>
      <c r="BB293">
        <f ca="1"/>
        <v>1</v>
      </c>
      <c r="BC293">
        <f ca="1"/>
        <v>1</v>
      </c>
      <c r="BD293">
        <f ca="1"/>
        <v>1</v>
      </c>
      <c r="BE293">
        <f ca="1"/>
        <v>0</v>
      </c>
      <c r="BF293">
        <f ca="1"/>
        <v>1</v>
      </c>
      <c r="BG293">
        <f ca="1"/>
        <v>1</v>
      </c>
      <c r="BH293">
        <f ca="1"/>
        <v>0</v>
      </c>
      <c r="BI293">
        <f ca="1"/>
        <v>0</v>
      </c>
      <c r="BJ293">
        <f ca="1"/>
        <v>0</v>
      </c>
      <c r="BK293">
        <f ca="1"/>
        <v>1</v>
      </c>
    </row>
    <row r="294" spans="1:63" x14ac:dyDescent="0.25">
      <c r="A294" t="str">
        <f ca="1"/>
        <v>0100100</v>
      </c>
      <c r="B294" t="str">
        <f ca="1"/>
        <v>1101110</v>
      </c>
      <c r="C294" t="str">
        <f ca="1"/>
        <v>1011111</v>
      </c>
      <c r="D294" t="str">
        <f ca="1"/>
        <v>0111001</v>
      </c>
      <c r="E294" t="str">
        <f ca="1"/>
        <v>1101000</v>
      </c>
      <c r="F294" t="str">
        <f ca="1"/>
        <v>1001111</v>
      </c>
      <c r="G294" t="str">
        <f ca="1"/>
        <v>0111101</v>
      </c>
      <c r="H294" t="str">
        <f ca="1"/>
        <v>0101010</v>
      </c>
      <c r="I294" t="str">
        <f ca="1"/>
        <v>0010111</v>
      </c>
      <c r="J294" t="str">
        <f ca="1"/>
        <v>0110000</v>
      </c>
      <c r="K294" t="str">
        <f ca="1"/>
        <v>1001001</v>
      </c>
      <c r="L294" t="str">
        <f ca="1"/>
        <v>1100110</v>
      </c>
      <c r="M294" t="str">
        <f ca="1"/>
        <v>1000110</v>
      </c>
      <c r="N294" t="str">
        <f ca="1"/>
        <v>0111111</v>
      </c>
      <c r="O294" t="str">
        <f ca="1"/>
        <v>1111001</v>
      </c>
      <c r="P294" t="str">
        <f ca="1"/>
        <v>0111110</v>
      </c>
      <c r="Q294" t="str">
        <f ca="1"/>
        <v>0111101</v>
      </c>
      <c r="R294" t="str">
        <f ca="1"/>
        <v>1101010</v>
      </c>
      <c r="S294" t="str">
        <f ca="1"/>
        <v>1010111</v>
      </c>
      <c r="T294" t="str">
        <f ca="1"/>
        <v>1111001</v>
      </c>
      <c r="U294" t="str">
        <f ca="1"/>
        <v>0111110</v>
      </c>
      <c r="V294" t="str">
        <f ca="1"/>
        <v>1111111</v>
      </c>
      <c r="W294" t="str">
        <f ca="1"/>
        <v>1001111</v>
      </c>
      <c r="X294" t="str">
        <f ca="1"/>
        <v>1101001</v>
      </c>
      <c r="Y294" t="str">
        <f ca="1"/>
        <v>1111011</v>
      </c>
      <c r="Z294" t="str">
        <f ca="1"/>
        <v>0110011</v>
      </c>
      <c r="AA294" t="str">
        <f ca="1"/>
        <v>0000001</v>
      </c>
      <c r="AB294" t="str">
        <f ca="1"/>
        <v>0100000</v>
      </c>
      <c r="AC294" t="str">
        <f ca="1"/>
        <v>0010011</v>
      </c>
      <c r="AD294" t="str">
        <f ca="1"/>
        <v>1110110</v>
      </c>
      <c r="AE294" t="str">
        <f ca="1"/>
        <v>1010111</v>
      </c>
      <c r="AG294">
        <f ca="1"/>
        <v>0</v>
      </c>
      <c r="AH294">
        <f ca="1"/>
        <v>0</v>
      </c>
      <c r="AI294">
        <f ca="1"/>
        <v>0</v>
      </c>
      <c r="AJ294">
        <f ca="1"/>
        <v>0</v>
      </c>
      <c r="AK294">
        <f ca="1"/>
        <v>0</v>
      </c>
      <c r="AL294">
        <f ca="1"/>
        <v>1</v>
      </c>
      <c r="AM294">
        <f ca="1"/>
        <v>1</v>
      </c>
      <c r="AN294">
        <f ca="1"/>
        <v>0</v>
      </c>
      <c r="AO294">
        <f ca="1"/>
        <v>0</v>
      </c>
      <c r="AP294">
        <f ca="1"/>
        <v>0</v>
      </c>
      <c r="AQ294">
        <f ca="1"/>
        <v>0</v>
      </c>
      <c r="AR294">
        <f ca="1"/>
        <v>1</v>
      </c>
      <c r="AS294">
        <f ca="1"/>
        <v>0</v>
      </c>
      <c r="AT294">
        <f ca="1"/>
        <v>1</v>
      </c>
      <c r="AU294">
        <f ca="1"/>
        <v>1</v>
      </c>
      <c r="AV294">
        <f ca="1"/>
        <v>1</v>
      </c>
      <c r="AW294">
        <f ca="1"/>
        <v>1</v>
      </c>
      <c r="AX294">
        <f ca="1"/>
        <v>1</v>
      </c>
      <c r="AY294">
        <f ca="1"/>
        <v>0</v>
      </c>
      <c r="AZ294">
        <f ca="1"/>
        <v>0</v>
      </c>
      <c r="BA294">
        <f ca="1"/>
        <v>0</v>
      </c>
      <c r="BB294">
        <f ca="1"/>
        <v>1</v>
      </c>
      <c r="BC294">
        <f ca="1"/>
        <v>0</v>
      </c>
      <c r="BD294">
        <f ca="1"/>
        <v>1</v>
      </c>
      <c r="BE294">
        <f ca="1"/>
        <v>1</v>
      </c>
      <c r="BF294">
        <f ca="1"/>
        <v>0</v>
      </c>
      <c r="BG294">
        <f ca="1"/>
        <v>0</v>
      </c>
      <c r="BH294">
        <f ca="1"/>
        <v>0</v>
      </c>
      <c r="BI294">
        <f ca="1"/>
        <v>0</v>
      </c>
      <c r="BJ294">
        <f ca="1"/>
        <v>0</v>
      </c>
      <c r="BK294">
        <f ca="1"/>
        <v>1</v>
      </c>
    </row>
    <row r="295" spans="1:63" x14ac:dyDescent="0.25">
      <c r="A295" t="str">
        <f ca="1"/>
        <v>1001100</v>
      </c>
      <c r="B295" t="str">
        <f ca="1"/>
        <v>0110111</v>
      </c>
      <c r="C295" t="str">
        <f ca="1"/>
        <v>1101011</v>
      </c>
      <c r="D295" t="str">
        <f ca="1"/>
        <v>1100111</v>
      </c>
      <c r="E295" t="str">
        <f ca="1"/>
        <v>1010011</v>
      </c>
      <c r="F295" t="str">
        <f ca="1"/>
        <v>0001111</v>
      </c>
      <c r="G295" t="str">
        <f ca="1"/>
        <v>0110111</v>
      </c>
      <c r="H295" t="str">
        <f ca="1"/>
        <v>1111001</v>
      </c>
      <c r="I295" t="str">
        <f ca="1"/>
        <v>0110110</v>
      </c>
      <c r="J295" t="str">
        <f ca="1"/>
        <v>1000111</v>
      </c>
      <c r="K295" t="str">
        <f ca="1"/>
        <v>1000010</v>
      </c>
      <c r="L295" t="str">
        <f ca="1"/>
        <v>0011011</v>
      </c>
      <c r="M295" t="str">
        <f ca="1"/>
        <v>0100100</v>
      </c>
      <c r="N295" t="str">
        <f ca="1"/>
        <v>0111001</v>
      </c>
      <c r="O295" t="str">
        <f ca="1"/>
        <v>0100000</v>
      </c>
      <c r="P295" t="str">
        <f ca="1"/>
        <v>0111010</v>
      </c>
      <c r="Q295" t="str">
        <f ca="1"/>
        <v>0011111</v>
      </c>
      <c r="R295" t="str">
        <f ca="1"/>
        <v>0011101</v>
      </c>
      <c r="S295" t="str">
        <f ca="1"/>
        <v>1101111</v>
      </c>
      <c r="T295" t="str">
        <f ca="1"/>
        <v>1000001</v>
      </c>
      <c r="U295" t="str">
        <f ca="1"/>
        <v>0111001</v>
      </c>
      <c r="V295" t="str">
        <f ca="1"/>
        <v>0101110</v>
      </c>
      <c r="W295" t="str">
        <f ca="1"/>
        <v>1100111</v>
      </c>
      <c r="X295" t="str">
        <f ca="1"/>
        <v>1010001</v>
      </c>
      <c r="Y295" t="str">
        <f ca="1"/>
        <v>1110101</v>
      </c>
      <c r="Z295" t="str">
        <f ca="1"/>
        <v>0000000</v>
      </c>
      <c r="AA295" t="str">
        <f ca="1"/>
        <v>0101011</v>
      </c>
      <c r="AB295" t="str">
        <f ca="1"/>
        <v>1001111</v>
      </c>
      <c r="AC295" t="str">
        <f ca="1"/>
        <v>1011000</v>
      </c>
      <c r="AD295" t="str">
        <f ca="1"/>
        <v>0110001</v>
      </c>
      <c r="AE295" t="str">
        <f ca="1"/>
        <v>0111101</v>
      </c>
      <c r="AG295">
        <f ca="1"/>
        <v>0</v>
      </c>
      <c r="AH295">
        <f ca="1"/>
        <v>0</v>
      </c>
      <c r="AI295">
        <f ca="1"/>
        <v>0</v>
      </c>
      <c r="AJ295">
        <f ca="1"/>
        <v>1</v>
      </c>
      <c r="AK295">
        <f ca="1"/>
        <v>1</v>
      </c>
      <c r="AL295">
        <f ca="1"/>
        <v>1</v>
      </c>
      <c r="AM295">
        <f ca="1"/>
        <v>1</v>
      </c>
      <c r="AN295">
        <f ca="1"/>
        <v>1</v>
      </c>
      <c r="AO295">
        <f ca="1"/>
        <v>0</v>
      </c>
      <c r="AP295">
        <f ca="1"/>
        <v>0</v>
      </c>
      <c r="AQ295">
        <f ca="1"/>
        <v>1</v>
      </c>
      <c r="AR295">
        <f ca="1"/>
        <v>0</v>
      </c>
      <c r="AS295">
        <f ca="1"/>
        <v>1</v>
      </c>
      <c r="AT295">
        <f ca="1"/>
        <v>1</v>
      </c>
      <c r="AU295">
        <f ca="1"/>
        <v>1</v>
      </c>
      <c r="AV295">
        <f ca="1"/>
        <v>1</v>
      </c>
      <c r="AW295">
        <f ca="1"/>
        <v>1</v>
      </c>
      <c r="AX295">
        <f ca="1"/>
        <v>0</v>
      </c>
      <c r="AY295">
        <f ca="1"/>
        <v>1</v>
      </c>
      <c r="AZ295">
        <f ca="1"/>
        <v>0</v>
      </c>
      <c r="BA295">
        <f ca="1"/>
        <v>1</v>
      </c>
      <c r="BB295">
        <f ca="1"/>
        <v>1</v>
      </c>
      <c r="BC295">
        <f ca="1"/>
        <v>0</v>
      </c>
      <c r="BD295">
        <f ca="1"/>
        <v>0</v>
      </c>
      <c r="BE295">
        <f ca="1"/>
        <v>1</v>
      </c>
      <c r="BF295">
        <f ca="1"/>
        <v>0</v>
      </c>
      <c r="BG295">
        <f ca="1"/>
        <v>1</v>
      </c>
      <c r="BH295">
        <f ca="1"/>
        <v>1</v>
      </c>
      <c r="BI295">
        <f ca="1"/>
        <v>1</v>
      </c>
      <c r="BJ295">
        <f ca="1"/>
        <v>0</v>
      </c>
      <c r="BK295">
        <f ca="1"/>
        <v>1</v>
      </c>
    </row>
    <row r="296" spans="1:63" x14ac:dyDescent="0.25">
      <c r="A296" t="str">
        <f ca="1"/>
        <v>1101111</v>
      </c>
      <c r="B296" t="str">
        <f ca="1"/>
        <v>0011111</v>
      </c>
      <c r="C296" t="str">
        <f ca="1"/>
        <v>1101111</v>
      </c>
      <c r="D296" t="str">
        <f ca="1"/>
        <v>0111000</v>
      </c>
      <c r="E296" t="str">
        <f ca="1"/>
        <v>0011000</v>
      </c>
      <c r="F296" t="str">
        <f ca="1"/>
        <v>0111101</v>
      </c>
      <c r="G296" t="str">
        <f ca="1"/>
        <v>1111111</v>
      </c>
      <c r="H296" t="str">
        <f ca="1"/>
        <v>1100101</v>
      </c>
      <c r="I296" t="str">
        <f ca="1"/>
        <v>1111000</v>
      </c>
      <c r="J296" t="str">
        <f ca="1"/>
        <v>1100011</v>
      </c>
      <c r="K296" t="str">
        <f ca="1"/>
        <v>1111010</v>
      </c>
      <c r="L296" t="str">
        <f ca="1"/>
        <v>0011100</v>
      </c>
      <c r="M296" t="str">
        <f ca="1"/>
        <v>1001101</v>
      </c>
      <c r="N296" t="str">
        <f ca="1"/>
        <v>1111000</v>
      </c>
      <c r="O296" t="str">
        <f ca="1"/>
        <v>1011001</v>
      </c>
      <c r="P296" t="str">
        <f ca="1"/>
        <v>0111011</v>
      </c>
      <c r="Q296" t="str">
        <f ca="1"/>
        <v>0010000</v>
      </c>
      <c r="R296" t="str">
        <f ca="1"/>
        <v>1111001</v>
      </c>
      <c r="S296" t="str">
        <f ca="1"/>
        <v>1110011</v>
      </c>
      <c r="T296" t="str">
        <f ca="1"/>
        <v>0110101</v>
      </c>
      <c r="U296" t="str">
        <f ca="1"/>
        <v>1101111</v>
      </c>
      <c r="V296" t="str">
        <f ca="1"/>
        <v>0111010</v>
      </c>
      <c r="W296" t="str">
        <f ca="1"/>
        <v>1001001</v>
      </c>
      <c r="X296" t="str">
        <f ca="1"/>
        <v>0001001</v>
      </c>
      <c r="Y296" t="str">
        <f ca="1"/>
        <v>1111011</v>
      </c>
      <c r="Z296" t="str">
        <f ca="1"/>
        <v>0001010</v>
      </c>
      <c r="AA296" t="str">
        <f ca="1"/>
        <v>1110011</v>
      </c>
      <c r="AB296" t="str">
        <f ca="1"/>
        <v>0010011</v>
      </c>
      <c r="AC296" t="str">
        <f ca="1"/>
        <v>0110101</v>
      </c>
      <c r="AD296" t="str">
        <f ca="1"/>
        <v>1010001</v>
      </c>
      <c r="AE296" t="str">
        <f ca="1"/>
        <v>1110100</v>
      </c>
      <c r="AG296">
        <f ca="1"/>
        <v>0</v>
      </c>
      <c r="AH296">
        <f ca="1"/>
        <v>0</v>
      </c>
      <c r="AI296">
        <f ca="1"/>
        <v>1</v>
      </c>
      <c r="AJ296">
        <f ca="1"/>
        <v>1</v>
      </c>
      <c r="AK296">
        <f ca="1"/>
        <v>0</v>
      </c>
      <c r="AL296">
        <f ca="1"/>
        <v>0</v>
      </c>
      <c r="AM296">
        <f ca="1"/>
        <v>0</v>
      </c>
      <c r="AN296">
        <f ca="1"/>
        <v>1</v>
      </c>
      <c r="AO296">
        <f ca="1"/>
        <v>1</v>
      </c>
      <c r="AP296">
        <f ca="1"/>
        <v>1</v>
      </c>
      <c r="AQ296">
        <f ca="1"/>
        <v>0</v>
      </c>
      <c r="AR296">
        <f ca="1"/>
        <v>1</v>
      </c>
      <c r="AS296">
        <f ca="1"/>
        <v>0</v>
      </c>
      <c r="AT296">
        <f ca="1"/>
        <v>0</v>
      </c>
      <c r="AU296">
        <f ca="1"/>
        <v>1</v>
      </c>
      <c r="AV296">
        <f ca="1"/>
        <v>1</v>
      </c>
      <c r="AW296">
        <f ca="1"/>
        <v>1</v>
      </c>
      <c r="AX296">
        <f ca="1"/>
        <v>1</v>
      </c>
      <c r="AY296">
        <f ca="1"/>
        <v>0</v>
      </c>
      <c r="AZ296">
        <f ca="1"/>
        <v>1</v>
      </c>
      <c r="BA296">
        <f ca="1"/>
        <v>0</v>
      </c>
      <c r="BB296">
        <f ca="1"/>
        <v>0</v>
      </c>
      <c r="BC296">
        <f ca="1"/>
        <v>0</v>
      </c>
      <c r="BD296">
        <f ca="1"/>
        <v>1</v>
      </c>
      <c r="BE296">
        <f ca="1"/>
        <v>0</v>
      </c>
      <c r="BF296">
        <f ca="1"/>
        <v>0</v>
      </c>
      <c r="BG296">
        <f ca="1"/>
        <v>1</v>
      </c>
      <c r="BH296">
        <f ca="1"/>
        <v>0</v>
      </c>
      <c r="BI296">
        <f ca="1"/>
        <v>0</v>
      </c>
      <c r="BJ296">
        <f ca="1"/>
        <v>1</v>
      </c>
      <c r="BK296">
        <f ca="1"/>
        <v>0</v>
      </c>
    </row>
    <row r="297" spans="1:63" x14ac:dyDescent="0.25">
      <c r="A297" t="str">
        <f ca="1"/>
        <v>1010010</v>
      </c>
      <c r="B297" t="str">
        <f ca="1"/>
        <v>1011011</v>
      </c>
      <c r="C297" t="str">
        <f ca="1"/>
        <v>1110100</v>
      </c>
      <c r="D297" t="str">
        <f ca="1"/>
        <v>1110011</v>
      </c>
      <c r="E297" t="str">
        <f ca="1"/>
        <v>1001011</v>
      </c>
      <c r="F297" t="str">
        <f ca="1"/>
        <v>1011110</v>
      </c>
      <c r="G297" t="str">
        <f ca="1"/>
        <v>0010011</v>
      </c>
      <c r="H297" t="str">
        <f ca="1"/>
        <v>1111001</v>
      </c>
      <c r="I297" t="str">
        <f ca="1"/>
        <v>1001000</v>
      </c>
      <c r="J297" t="str">
        <f ca="1"/>
        <v>1101111</v>
      </c>
      <c r="K297" t="str">
        <f ca="1"/>
        <v>0010001</v>
      </c>
      <c r="L297" t="str">
        <f ca="1"/>
        <v>0111010</v>
      </c>
      <c r="M297" t="str">
        <f ca="1"/>
        <v>1110111</v>
      </c>
      <c r="N297" t="str">
        <f ca="1"/>
        <v>0101101</v>
      </c>
      <c r="O297" t="str">
        <f ca="1"/>
        <v>1101011</v>
      </c>
      <c r="P297" t="str">
        <f ca="1"/>
        <v>0110101</v>
      </c>
      <c r="Q297" t="str">
        <f ca="1"/>
        <v>0110111</v>
      </c>
      <c r="R297" t="str">
        <f ca="1"/>
        <v>1011001</v>
      </c>
      <c r="S297" t="str">
        <f ca="1"/>
        <v>1100101</v>
      </c>
      <c r="T297" t="str">
        <f ca="1"/>
        <v>0011001</v>
      </c>
      <c r="U297" t="str">
        <f ca="1"/>
        <v>1100110</v>
      </c>
      <c r="V297" t="str">
        <f ca="1"/>
        <v>0111010</v>
      </c>
      <c r="W297" t="str">
        <f ca="1"/>
        <v>1100110</v>
      </c>
      <c r="X297" t="str">
        <f ca="1"/>
        <v>1001000</v>
      </c>
      <c r="Y297" t="str">
        <f ca="1"/>
        <v>1100100</v>
      </c>
      <c r="Z297" t="str">
        <f ca="1"/>
        <v>1111011</v>
      </c>
      <c r="AA297" t="str">
        <f ca="1"/>
        <v>1111000</v>
      </c>
      <c r="AB297" t="str">
        <f ca="1"/>
        <v>0110011</v>
      </c>
      <c r="AC297" t="str">
        <f ca="1"/>
        <v>1011001</v>
      </c>
      <c r="AD297" t="str">
        <f ca="1"/>
        <v>1100010</v>
      </c>
      <c r="AE297" t="str">
        <f ca="1"/>
        <v>1010111</v>
      </c>
      <c r="AG297">
        <f ca="1"/>
        <v>0</v>
      </c>
      <c r="AH297">
        <f ca="1"/>
        <v>1</v>
      </c>
      <c r="AI297">
        <f ca="1"/>
        <v>0</v>
      </c>
      <c r="AJ297">
        <f ca="1"/>
        <v>1</v>
      </c>
      <c r="AK297">
        <f ca="1"/>
        <v>1</v>
      </c>
      <c r="AL297">
        <f ca="1"/>
        <v>0</v>
      </c>
      <c r="AM297">
        <f ca="1"/>
        <v>1</v>
      </c>
      <c r="AN297">
        <f ca="1"/>
        <v>1</v>
      </c>
      <c r="AO297">
        <f ca="1"/>
        <v>1</v>
      </c>
      <c r="AP297">
        <f ca="1"/>
        <v>0</v>
      </c>
      <c r="AQ297">
        <f ca="1"/>
        <v>0</v>
      </c>
      <c r="AR297">
        <f ca="1"/>
        <v>1</v>
      </c>
      <c r="AS297">
        <f ca="1"/>
        <v>1</v>
      </c>
      <c r="AT297">
        <f ca="1"/>
        <v>0</v>
      </c>
      <c r="AU297">
        <f ca="1"/>
        <v>0</v>
      </c>
      <c r="AV297">
        <f ca="1"/>
        <v>0</v>
      </c>
      <c r="AW297">
        <f ca="1"/>
        <v>0</v>
      </c>
      <c r="AX297">
        <f ca="1"/>
        <v>1</v>
      </c>
      <c r="AY297">
        <f ca="1"/>
        <v>1</v>
      </c>
      <c r="AZ297">
        <f ca="1"/>
        <v>0</v>
      </c>
      <c r="BA297">
        <f ca="1"/>
        <v>0</v>
      </c>
      <c r="BB297">
        <f ca="1"/>
        <v>0</v>
      </c>
      <c r="BC297">
        <f ca="1"/>
        <v>1</v>
      </c>
      <c r="BD297">
        <f ca="1"/>
        <v>0</v>
      </c>
      <c r="BE297">
        <f ca="1"/>
        <v>1</v>
      </c>
      <c r="BF297">
        <f ca="1"/>
        <v>1</v>
      </c>
      <c r="BG297">
        <f ca="1"/>
        <v>1</v>
      </c>
      <c r="BH297">
        <f ca="1"/>
        <v>0</v>
      </c>
      <c r="BI297">
        <f ca="1"/>
        <v>0</v>
      </c>
      <c r="BJ297">
        <f ca="1"/>
        <v>1</v>
      </c>
      <c r="BK297">
        <f ca="1"/>
        <v>1</v>
      </c>
    </row>
    <row r="298" spans="1:63" x14ac:dyDescent="0.25">
      <c r="A298" t="str">
        <f ca="1"/>
        <v>0100001</v>
      </c>
      <c r="B298" t="str">
        <f ca="1"/>
        <v>0011110</v>
      </c>
      <c r="C298" t="str">
        <f ca="1"/>
        <v>0001110</v>
      </c>
      <c r="D298" t="str">
        <f ca="1"/>
        <v>1101110</v>
      </c>
      <c r="E298" t="str">
        <f ca="1"/>
        <v>1101011</v>
      </c>
      <c r="F298" t="str">
        <f ca="1"/>
        <v>1100001</v>
      </c>
      <c r="G298" t="str">
        <f ca="1"/>
        <v>1100110</v>
      </c>
      <c r="H298" t="str">
        <f ca="1"/>
        <v>0001001</v>
      </c>
      <c r="I298" t="str">
        <f ca="1"/>
        <v>0110100</v>
      </c>
      <c r="J298" t="str">
        <f ca="1"/>
        <v>0111101</v>
      </c>
      <c r="K298" t="str">
        <f ca="1"/>
        <v>1011000</v>
      </c>
      <c r="L298" t="str">
        <f ca="1"/>
        <v>0110001</v>
      </c>
      <c r="M298" t="str">
        <f ca="1"/>
        <v>1101010</v>
      </c>
      <c r="N298" t="str">
        <f ca="1"/>
        <v>0110101</v>
      </c>
      <c r="O298" t="str">
        <f ca="1"/>
        <v>0111010</v>
      </c>
      <c r="P298" t="str">
        <f ca="1"/>
        <v>0001011</v>
      </c>
      <c r="Q298" t="str">
        <f ca="1"/>
        <v>0110111</v>
      </c>
      <c r="R298" t="str">
        <f ca="1"/>
        <v>1101001</v>
      </c>
      <c r="S298" t="str">
        <f ca="1"/>
        <v>0010011</v>
      </c>
      <c r="T298" t="str">
        <f ca="1"/>
        <v>0111101</v>
      </c>
      <c r="U298" t="str">
        <f ca="1"/>
        <v>1010111</v>
      </c>
      <c r="V298" t="str">
        <f ca="1"/>
        <v>1100110</v>
      </c>
      <c r="W298" t="str">
        <f ca="1"/>
        <v>0001000</v>
      </c>
      <c r="X298" t="str">
        <f ca="1"/>
        <v>1101111</v>
      </c>
      <c r="Y298" t="str">
        <f ca="1"/>
        <v>1000110</v>
      </c>
      <c r="Z298" t="str">
        <f ca="1"/>
        <v>0011011</v>
      </c>
      <c r="AA298" t="str">
        <f ca="1"/>
        <v>1001110</v>
      </c>
      <c r="AB298" t="str">
        <f ca="1"/>
        <v>1111101</v>
      </c>
      <c r="AC298" t="str">
        <f ca="1"/>
        <v>1101110</v>
      </c>
      <c r="AD298" t="str">
        <f ca="1"/>
        <v>0001111</v>
      </c>
      <c r="AE298" t="str">
        <f ca="1"/>
        <v>0110010</v>
      </c>
      <c r="AG298">
        <f ca="1"/>
        <v>0</v>
      </c>
      <c r="AH298">
        <f ca="1"/>
        <v>1</v>
      </c>
      <c r="AI298">
        <f ca="1"/>
        <v>1</v>
      </c>
      <c r="AJ298">
        <f ca="1"/>
        <v>1</v>
      </c>
      <c r="AK298">
        <f ca="1"/>
        <v>1</v>
      </c>
      <c r="AL298">
        <f ca="1"/>
        <v>0</v>
      </c>
      <c r="AM298">
        <f ca="1"/>
        <v>0</v>
      </c>
      <c r="AN298">
        <f ca="1"/>
        <v>0</v>
      </c>
      <c r="AO298">
        <f ca="1"/>
        <v>0</v>
      </c>
      <c r="AP298">
        <f ca="1"/>
        <v>0</v>
      </c>
      <c r="AQ298">
        <f ca="1"/>
        <v>1</v>
      </c>
      <c r="AR298">
        <f ca="1"/>
        <v>1</v>
      </c>
      <c r="AS298">
        <f ca="1"/>
        <v>1</v>
      </c>
      <c r="AT298">
        <f ca="1"/>
        <v>0</v>
      </c>
      <c r="AU298">
        <f ca="1"/>
        <v>1</v>
      </c>
      <c r="AV298">
        <f ca="1"/>
        <v>0</v>
      </c>
      <c r="AW298">
        <f ca="1"/>
        <v>1</v>
      </c>
      <c r="AX298">
        <f ca="1"/>
        <v>1</v>
      </c>
      <c r="AY298">
        <f ca="1"/>
        <v>0</v>
      </c>
      <c r="AZ298">
        <f ca="1"/>
        <v>1</v>
      </c>
      <c r="BA298">
        <f ca="1"/>
        <v>0</v>
      </c>
      <c r="BB298">
        <f ca="1"/>
        <v>1</v>
      </c>
      <c r="BC298">
        <f ca="1"/>
        <v>0</v>
      </c>
      <c r="BD298">
        <f ca="1"/>
        <v>0</v>
      </c>
      <c r="BE298">
        <f ca="1"/>
        <v>0</v>
      </c>
      <c r="BF298">
        <f ca="1"/>
        <v>0</v>
      </c>
      <c r="BG298">
        <f ca="1"/>
        <v>1</v>
      </c>
      <c r="BH298">
        <f ca="1"/>
        <v>0</v>
      </c>
      <c r="BI298">
        <f ca="1"/>
        <v>0</v>
      </c>
      <c r="BJ298">
        <f ca="1"/>
        <v>1</v>
      </c>
      <c r="BK298">
        <f ca="1"/>
        <v>1</v>
      </c>
    </row>
    <row r="299" spans="1:63" x14ac:dyDescent="0.25">
      <c r="A299" t="str">
        <f ca="1"/>
        <v>1111110</v>
      </c>
      <c r="B299" t="str">
        <f ca="1"/>
        <v>0100010</v>
      </c>
      <c r="C299" t="str">
        <f ca="1"/>
        <v>1100111</v>
      </c>
      <c r="D299" t="str">
        <f ca="1"/>
        <v>0000011</v>
      </c>
      <c r="E299" t="str">
        <f ca="1"/>
        <v>1110010</v>
      </c>
      <c r="F299" t="str">
        <f ca="1"/>
        <v>0011111</v>
      </c>
      <c r="G299" t="str">
        <f ca="1"/>
        <v>1000010</v>
      </c>
      <c r="H299" t="str">
        <f ca="1"/>
        <v>0110011</v>
      </c>
      <c r="I299" t="str">
        <f ca="1"/>
        <v>0010000</v>
      </c>
      <c r="J299" t="str">
        <f ca="1"/>
        <v>0101100</v>
      </c>
      <c r="K299" t="str">
        <f ca="1"/>
        <v>1001100</v>
      </c>
      <c r="L299" t="str">
        <f ca="1"/>
        <v>1000110</v>
      </c>
      <c r="M299" t="str">
        <f ca="1"/>
        <v>1101111</v>
      </c>
      <c r="N299" t="str">
        <f ca="1"/>
        <v>0011101</v>
      </c>
      <c r="O299" t="str">
        <f ca="1"/>
        <v>0010011</v>
      </c>
      <c r="P299" t="str">
        <f ca="1"/>
        <v>1001000</v>
      </c>
      <c r="Q299" t="str">
        <f ca="1"/>
        <v>1110011</v>
      </c>
      <c r="R299" t="str">
        <f ca="1"/>
        <v>0101010</v>
      </c>
      <c r="S299" t="str">
        <f ca="1"/>
        <v>0011111</v>
      </c>
      <c r="T299" t="str">
        <f ca="1"/>
        <v>1100111</v>
      </c>
      <c r="U299" t="str">
        <f ca="1"/>
        <v>0000001</v>
      </c>
      <c r="V299" t="str">
        <f ca="1"/>
        <v>0001101</v>
      </c>
      <c r="W299" t="str">
        <f ca="1"/>
        <v>1101101</v>
      </c>
      <c r="X299" t="str">
        <f ca="1"/>
        <v>1010000</v>
      </c>
      <c r="Y299" t="str">
        <f ca="1"/>
        <v>0001101</v>
      </c>
      <c r="Z299" t="str">
        <f ca="1"/>
        <v>0100110</v>
      </c>
      <c r="AA299" t="str">
        <f ca="1"/>
        <v>1001111</v>
      </c>
      <c r="AB299" t="str">
        <f ca="1"/>
        <v>1100111</v>
      </c>
      <c r="AC299" t="str">
        <f ca="1"/>
        <v>0110001</v>
      </c>
      <c r="AD299" t="str">
        <f ca="1"/>
        <v>1111110</v>
      </c>
      <c r="AE299" t="str">
        <f ca="1"/>
        <v>0111101</v>
      </c>
      <c r="AG299">
        <f ca="1"/>
        <v>1</v>
      </c>
      <c r="AH299">
        <f ca="1"/>
        <v>0</v>
      </c>
      <c r="AI299">
        <f ca="1"/>
        <v>0</v>
      </c>
      <c r="AJ299">
        <f ca="1"/>
        <v>0</v>
      </c>
      <c r="AK299">
        <f ca="1"/>
        <v>1</v>
      </c>
      <c r="AL299">
        <f ca="1"/>
        <v>1</v>
      </c>
      <c r="AM299">
        <f ca="1"/>
        <v>0</v>
      </c>
      <c r="AN299">
        <f ca="1"/>
        <v>1</v>
      </c>
      <c r="AO299">
        <f ca="1"/>
        <v>0</v>
      </c>
      <c r="AP299">
        <f ca="1"/>
        <v>1</v>
      </c>
      <c r="AQ299">
        <f ca="1"/>
        <v>1</v>
      </c>
      <c r="AR299">
        <f ca="1"/>
        <v>0</v>
      </c>
      <c r="AS299">
        <f ca="1"/>
        <v>1</v>
      </c>
      <c r="AT299">
        <f ca="1"/>
        <v>0</v>
      </c>
      <c r="AU299">
        <f ca="1"/>
        <v>1</v>
      </c>
      <c r="AV299">
        <f ca="1"/>
        <v>0</v>
      </c>
      <c r="AW299">
        <f ca="1"/>
        <v>1</v>
      </c>
      <c r="AX299">
        <f ca="1"/>
        <v>1</v>
      </c>
      <c r="AY299">
        <f ca="1"/>
        <v>1</v>
      </c>
      <c r="AZ299">
        <f ca="1"/>
        <v>1</v>
      </c>
      <c r="BA299">
        <f ca="1"/>
        <v>0</v>
      </c>
      <c r="BB299">
        <f ca="1"/>
        <v>1</v>
      </c>
      <c r="BC299">
        <f ca="1"/>
        <v>1</v>
      </c>
      <c r="BD299">
        <f ca="1"/>
        <v>1</v>
      </c>
      <c r="BE299">
        <f ca="1"/>
        <v>1</v>
      </c>
      <c r="BF299">
        <f ca="1"/>
        <v>0</v>
      </c>
      <c r="BG299">
        <f ca="1"/>
        <v>0</v>
      </c>
      <c r="BH299">
        <f ca="1"/>
        <v>0</v>
      </c>
      <c r="BI299">
        <f ca="1"/>
        <v>1</v>
      </c>
      <c r="BJ299">
        <f ca="1"/>
        <v>1</v>
      </c>
      <c r="BK299">
        <f ca="1"/>
        <v>1</v>
      </c>
    </row>
    <row r="300" spans="1:63" x14ac:dyDescent="0.25">
      <c r="A300" t="str">
        <f ca="1"/>
        <v>0110010</v>
      </c>
      <c r="B300" t="str">
        <f ca="1"/>
        <v>1110011</v>
      </c>
      <c r="C300" t="str">
        <f ca="1"/>
        <v>1011110</v>
      </c>
      <c r="D300" t="str">
        <f ca="1"/>
        <v>1000000</v>
      </c>
      <c r="E300" t="str">
        <f ca="1"/>
        <v>0011111</v>
      </c>
      <c r="F300" t="str">
        <f ca="1"/>
        <v>0110011</v>
      </c>
      <c r="G300" t="str">
        <f ca="1"/>
        <v>1110001</v>
      </c>
      <c r="H300" t="str">
        <f ca="1"/>
        <v>1001110</v>
      </c>
      <c r="I300" t="str">
        <f ca="1"/>
        <v>0111000</v>
      </c>
      <c r="J300" t="str">
        <f ca="1"/>
        <v>0010110</v>
      </c>
      <c r="K300" t="str">
        <f ca="1"/>
        <v>0110111</v>
      </c>
      <c r="L300" t="str">
        <f ca="1"/>
        <v>0010011</v>
      </c>
      <c r="M300" t="str">
        <f ca="1"/>
        <v>0111001</v>
      </c>
      <c r="N300" t="str">
        <f ca="1"/>
        <v>1111101</v>
      </c>
      <c r="O300" t="str">
        <f ca="1"/>
        <v>0111010</v>
      </c>
      <c r="P300" t="str">
        <f ca="1"/>
        <v>1111000</v>
      </c>
      <c r="Q300" t="str">
        <f ca="1"/>
        <v>0101010</v>
      </c>
      <c r="R300" t="str">
        <f ca="1"/>
        <v>0001111</v>
      </c>
      <c r="S300" t="str">
        <f ca="1"/>
        <v>1111110</v>
      </c>
      <c r="T300" t="str">
        <f ca="1"/>
        <v>0101111</v>
      </c>
      <c r="U300" t="str">
        <f ca="1"/>
        <v>1110010</v>
      </c>
      <c r="V300" t="str">
        <f ca="1"/>
        <v>0010001</v>
      </c>
      <c r="W300" t="str">
        <f ca="1"/>
        <v>1101110</v>
      </c>
      <c r="X300" t="str">
        <f ca="1"/>
        <v>1011110</v>
      </c>
      <c r="Y300" t="str">
        <f ca="1"/>
        <v>1010101</v>
      </c>
      <c r="Z300" t="str">
        <f ca="1"/>
        <v>1111111</v>
      </c>
      <c r="AA300" t="str">
        <f ca="1"/>
        <v>0001111</v>
      </c>
      <c r="AB300" t="str">
        <f ca="1"/>
        <v>0011101</v>
      </c>
      <c r="AC300" t="str">
        <f ca="1"/>
        <v>1110011</v>
      </c>
      <c r="AD300" t="str">
        <f ca="1"/>
        <v>1111100</v>
      </c>
      <c r="AE300" t="str">
        <f ca="1"/>
        <v>1111110</v>
      </c>
      <c r="AG300">
        <f ca="1"/>
        <v>1</v>
      </c>
      <c r="AH300">
        <f ca="1"/>
        <v>1</v>
      </c>
      <c r="AI300">
        <f ca="1"/>
        <v>1</v>
      </c>
      <c r="AJ300">
        <f ca="1"/>
        <v>1</v>
      </c>
      <c r="AK300">
        <f ca="1"/>
        <v>0</v>
      </c>
      <c r="AL300">
        <f ca="1"/>
        <v>0</v>
      </c>
      <c r="AM300">
        <f ca="1"/>
        <v>1</v>
      </c>
      <c r="AN300">
        <f ca="1"/>
        <v>1</v>
      </c>
      <c r="AO300">
        <f ca="1"/>
        <v>0</v>
      </c>
      <c r="AP300">
        <f ca="1"/>
        <v>0</v>
      </c>
      <c r="AQ300">
        <f ca="1"/>
        <v>0</v>
      </c>
      <c r="AR300">
        <f ca="1"/>
        <v>0</v>
      </c>
      <c r="AS300">
        <f ca="1"/>
        <v>0</v>
      </c>
      <c r="AT300">
        <f ca="1"/>
        <v>1</v>
      </c>
      <c r="AU300">
        <f ca="1"/>
        <v>0</v>
      </c>
      <c r="AV300">
        <f ca="1"/>
        <v>0</v>
      </c>
      <c r="AW300">
        <f ca="1"/>
        <v>0</v>
      </c>
      <c r="AX300">
        <f ca="1"/>
        <v>1</v>
      </c>
      <c r="AY300">
        <f ca="1"/>
        <v>0</v>
      </c>
      <c r="AZ300">
        <f ca="1"/>
        <v>1</v>
      </c>
      <c r="BA300">
        <f ca="1"/>
        <v>0</v>
      </c>
      <c r="BB300">
        <f ca="1"/>
        <v>1</v>
      </c>
      <c r="BC300">
        <f ca="1"/>
        <v>1</v>
      </c>
      <c r="BD300">
        <f ca="1"/>
        <v>0</v>
      </c>
      <c r="BE300">
        <f ca="1"/>
        <v>0</v>
      </c>
      <c r="BF300">
        <f ca="1"/>
        <v>0</v>
      </c>
      <c r="BG300">
        <f ca="1"/>
        <v>0</v>
      </c>
      <c r="BH300">
        <f ca="1"/>
        <v>0</v>
      </c>
      <c r="BI300">
        <f ca="1"/>
        <v>0</v>
      </c>
      <c r="BJ300">
        <f ca="1"/>
        <v>1</v>
      </c>
      <c r="BK300">
        <f ca="1"/>
        <v>1</v>
      </c>
    </row>
    <row r="301" spans="1:63" x14ac:dyDescent="0.25">
      <c r="A301" t="str">
        <f ca="1"/>
        <v>1000101</v>
      </c>
      <c r="B301" t="str">
        <f ca="1"/>
        <v>1010101</v>
      </c>
      <c r="C301" t="str">
        <f ca="1"/>
        <v>0011111</v>
      </c>
      <c r="D301" t="str">
        <f ca="1"/>
        <v>1100011</v>
      </c>
      <c r="E301" t="str">
        <f ca="1"/>
        <v>0110000</v>
      </c>
      <c r="F301" t="str">
        <f ca="1"/>
        <v>0010110</v>
      </c>
      <c r="G301" t="str">
        <f ca="1"/>
        <v>0001000</v>
      </c>
      <c r="H301" t="str">
        <f ca="1"/>
        <v>0010001</v>
      </c>
      <c r="I301" t="str">
        <f ca="1"/>
        <v>0101001</v>
      </c>
      <c r="J301" t="str">
        <f ca="1"/>
        <v>1100111</v>
      </c>
      <c r="K301" t="str">
        <f ca="1"/>
        <v>1011000</v>
      </c>
      <c r="L301" t="str">
        <f ca="1"/>
        <v>1011100</v>
      </c>
      <c r="M301" t="str">
        <f ca="1"/>
        <v>0001110</v>
      </c>
      <c r="N301" t="str">
        <f ca="1"/>
        <v>0011111</v>
      </c>
      <c r="O301" t="str">
        <f ca="1"/>
        <v>1011111</v>
      </c>
      <c r="P301" t="str">
        <f ca="1"/>
        <v>1000001</v>
      </c>
      <c r="Q301" t="str">
        <f ca="1"/>
        <v>1001110</v>
      </c>
      <c r="R301" t="str">
        <f ca="1"/>
        <v>0111011</v>
      </c>
      <c r="S301" t="str">
        <f ca="1"/>
        <v>1011110</v>
      </c>
      <c r="T301" t="str">
        <f ca="1"/>
        <v>0111010</v>
      </c>
      <c r="U301" t="str">
        <f ca="1"/>
        <v>1001111</v>
      </c>
      <c r="V301" t="str">
        <f ca="1"/>
        <v>0000010</v>
      </c>
      <c r="W301" t="str">
        <f ca="1"/>
        <v>1100110</v>
      </c>
      <c r="X301" t="str">
        <f ca="1"/>
        <v>0111010</v>
      </c>
      <c r="Y301" t="str">
        <f ca="1"/>
        <v>0001101</v>
      </c>
      <c r="Z301" t="str">
        <f ca="1"/>
        <v>1100110</v>
      </c>
      <c r="AA301" t="str">
        <f ca="1"/>
        <v>0110110</v>
      </c>
      <c r="AB301" t="str">
        <f ca="1"/>
        <v>0110000</v>
      </c>
      <c r="AC301" t="str">
        <f ca="1"/>
        <v>0010111</v>
      </c>
      <c r="AD301" t="str">
        <f ca="1"/>
        <v>1111110</v>
      </c>
      <c r="AE301" t="str">
        <f ca="1"/>
        <v>0010111</v>
      </c>
      <c r="AG301">
        <f ca="1"/>
        <v>0</v>
      </c>
      <c r="AH301">
        <f ca="1"/>
        <v>0</v>
      </c>
      <c r="AI301">
        <f ca="1"/>
        <v>1</v>
      </c>
      <c r="AJ301">
        <f ca="1"/>
        <v>1</v>
      </c>
      <c r="AK301">
        <f ca="1"/>
        <v>1</v>
      </c>
      <c r="AL301">
        <f ca="1"/>
        <v>0</v>
      </c>
      <c r="AM301">
        <f ca="1"/>
        <v>1</v>
      </c>
      <c r="AN301">
        <f ca="1"/>
        <v>1</v>
      </c>
      <c r="AO301">
        <f ca="1"/>
        <v>1</v>
      </c>
      <c r="AP301">
        <f ca="1"/>
        <v>1</v>
      </c>
      <c r="AQ301">
        <f ca="1"/>
        <v>0</v>
      </c>
      <c r="AR301">
        <f ca="1"/>
        <v>1</v>
      </c>
      <c r="AS301">
        <f ca="1"/>
        <v>1</v>
      </c>
      <c r="AT301">
        <f ca="1"/>
        <v>0</v>
      </c>
      <c r="AU301">
        <f ca="1"/>
        <v>0</v>
      </c>
      <c r="AV301">
        <f ca="1"/>
        <v>1</v>
      </c>
      <c r="AW301">
        <f ca="1"/>
        <v>1</v>
      </c>
      <c r="AX301">
        <f ca="1"/>
        <v>0</v>
      </c>
      <c r="AY301">
        <f ca="1"/>
        <v>1</v>
      </c>
      <c r="AZ301">
        <f ca="1"/>
        <v>0</v>
      </c>
      <c r="BA301">
        <f ca="1"/>
        <v>1</v>
      </c>
      <c r="BB301">
        <f ca="1"/>
        <v>1</v>
      </c>
      <c r="BC301">
        <f ca="1"/>
        <v>0</v>
      </c>
      <c r="BD301">
        <f ca="1"/>
        <v>1</v>
      </c>
      <c r="BE301">
        <f ca="1"/>
        <v>0</v>
      </c>
      <c r="BF301">
        <f ca="1"/>
        <v>1</v>
      </c>
      <c r="BG301">
        <f ca="1"/>
        <v>1</v>
      </c>
      <c r="BH301">
        <f ca="1"/>
        <v>0</v>
      </c>
      <c r="BI301">
        <f ca="1"/>
        <v>0</v>
      </c>
      <c r="BJ301">
        <f ca="1"/>
        <v>0</v>
      </c>
      <c r="BK301">
        <f ca="1"/>
        <v>0</v>
      </c>
    </row>
    <row r="302" spans="1:63" x14ac:dyDescent="0.25">
      <c r="A302" t="str">
        <f ca="1"/>
        <v>0011010</v>
      </c>
      <c r="B302" t="str">
        <f ca="1"/>
        <v>0010111</v>
      </c>
      <c r="C302" t="str">
        <f ca="1"/>
        <v>1110101</v>
      </c>
      <c r="D302" t="str">
        <f ca="1"/>
        <v>0101111</v>
      </c>
      <c r="E302" t="str">
        <f ca="1"/>
        <v>0110111</v>
      </c>
      <c r="F302" t="str">
        <f ca="1"/>
        <v>0101110</v>
      </c>
      <c r="G302" t="str">
        <f ca="1"/>
        <v>0101110</v>
      </c>
      <c r="H302" t="str">
        <f ca="1"/>
        <v>1101001</v>
      </c>
      <c r="I302" t="str">
        <f ca="1"/>
        <v>0010111</v>
      </c>
      <c r="J302" t="str">
        <f ca="1"/>
        <v>0011110</v>
      </c>
      <c r="K302" t="str">
        <f ca="1"/>
        <v>0001101</v>
      </c>
      <c r="L302" t="str">
        <f ca="1"/>
        <v>1111101</v>
      </c>
      <c r="M302" t="str">
        <f ca="1"/>
        <v>1111010</v>
      </c>
      <c r="N302" t="str">
        <f ca="1"/>
        <v>1101111</v>
      </c>
      <c r="O302" t="str">
        <f ca="1"/>
        <v>1111110</v>
      </c>
      <c r="P302" t="str">
        <f ca="1"/>
        <v>1100101</v>
      </c>
      <c r="Q302" t="str">
        <f ca="1"/>
        <v>1011011</v>
      </c>
      <c r="R302" t="str">
        <f ca="1"/>
        <v>1100111</v>
      </c>
      <c r="S302" t="str">
        <f ca="1"/>
        <v>1011100</v>
      </c>
      <c r="T302" t="str">
        <f ca="1"/>
        <v>1010010</v>
      </c>
      <c r="U302" t="str">
        <f ca="1"/>
        <v>0111010</v>
      </c>
      <c r="V302" t="str">
        <f ca="1"/>
        <v>1001001</v>
      </c>
      <c r="W302" t="str">
        <f ca="1"/>
        <v>1000100</v>
      </c>
      <c r="X302" t="str">
        <f ca="1"/>
        <v>0011110</v>
      </c>
      <c r="Y302" t="str">
        <f ca="1"/>
        <v>1000000</v>
      </c>
      <c r="Z302" t="str">
        <f ca="1"/>
        <v>0110101</v>
      </c>
      <c r="AA302" t="str">
        <f ca="1"/>
        <v>1111010</v>
      </c>
      <c r="AB302" t="str">
        <f ca="1"/>
        <v>1110011</v>
      </c>
      <c r="AC302" t="str">
        <f ca="1"/>
        <v>1111111</v>
      </c>
      <c r="AD302" t="str">
        <f ca="1"/>
        <v>0001011</v>
      </c>
      <c r="AE302" t="str">
        <f ca="1"/>
        <v>0111111</v>
      </c>
      <c r="AG302">
        <f ca="1"/>
        <v>0</v>
      </c>
      <c r="AH302">
        <f ca="1"/>
        <v>1</v>
      </c>
      <c r="AI302">
        <f ca="1"/>
        <v>0</v>
      </c>
      <c r="AJ302">
        <f ca="1"/>
        <v>1</v>
      </c>
      <c r="AK302">
        <f ca="1"/>
        <v>0</v>
      </c>
      <c r="AL302">
        <f ca="1"/>
        <v>1</v>
      </c>
      <c r="AM302">
        <f ca="1"/>
        <v>1</v>
      </c>
      <c r="AN302">
        <f ca="1"/>
        <v>0</v>
      </c>
      <c r="AO302">
        <f ca="1"/>
        <v>0</v>
      </c>
      <c r="AP302">
        <f ca="1"/>
        <v>1</v>
      </c>
      <c r="AQ302">
        <f ca="1"/>
        <v>0</v>
      </c>
      <c r="AR302">
        <f ca="1"/>
        <v>1</v>
      </c>
      <c r="AS302">
        <f ca="1"/>
        <v>1</v>
      </c>
      <c r="AT302">
        <f ca="1"/>
        <v>1</v>
      </c>
      <c r="AU302">
        <f ca="1"/>
        <v>0</v>
      </c>
      <c r="AV302">
        <f ca="1"/>
        <v>1</v>
      </c>
      <c r="AW302">
        <f ca="1"/>
        <v>0</v>
      </c>
      <c r="AX302">
        <f ca="1"/>
        <v>0</v>
      </c>
      <c r="AY302">
        <f ca="1"/>
        <v>0</v>
      </c>
      <c r="AZ302">
        <f ca="1"/>
        <v>0</v>
      </c>
      <c r="BA302">
        <f ca="1"/>
        <v>1</v>
      </c>
      <c r="BB302">
        <f ca="1"/>
        <v>0</v>
      </c>
      <c r="BC302">
        <f ca="1"/>
        <v>1</v>
      </c>
      <c r="BD302">
        <f ca="1"/>
        <v>1</v>
      </c>
      <c r="BE302">
        <f ca="1"/>
        <v>1</v>
      </c>
      <c r="BF302">
        <f ca="1"/>
        <v>1</v>
      </c>
      <c r="BG302">
        <f ca="1"/>
        <v>1</v>
      </c>
      <c r="BH302">
        <f ca="1"/>
        <v>0</v>
      </c>
      <c r="BI302">
        <f ca="1"/>
        <v>0</v>
      </c>
      <c r="BJ302">
        <f ca="1"/>
        <v>0</v>
      </c>
      <c r="BK302">
        <f ca="1"/>
        <v>1</v>
      </c>
    </row>
    <row r="303" spans="1:63" x14ac:dyDescent="0.25">
      <c r="A303" t="str">
        <f ca="1"/>
        <v>0001101</v>
      </c>
      <c r="B303" t="str">
        <f ca="1"/>
        <v>1010110</v>
      </c>
      <c r="C303" t="str">
        <f ca="1"/>
        <v>0111100</v>
      </c>
      <c r="D303" t="str">
        <f ca="1"/>
        <v>1011011</v>
      </c>
      <c r="E303" t="str">
        <f ca="1"/>
        <v>0110110</v>
      </c>
      <c r="F303" t="str">
        <f ca="1"/>
        <v>1111001</v>
      </c>
      <c r="G303" t="str">
        <f ca="1"/>
        <v>0100111</v>
      </c>
      <c r="H303" t="str">
        <f ca="1"/>
        <v>1011110</v>
      </c>
      <c r="I303" t="str">
        <f ca="1"/>
        <v>0111000</v>
      </c>
      <c r="J303" t="str">
        <f ca="1"/>
        <v>0010001</v>
      </c>
      <c r="K303" t="str">
        <f ca="1"/>
        <v>1010011</v>
      </c>
      <c r="L303" t="str">
        <f ca="1"/>
        <v>0100010</v>
      </c>
      <c r="M303" t="str">
        <f ca="1"/>
        <v>1010111</v>
      </c>
      <c r="N303" t="str">
        <f ca="1"/>
        <v>0110101</v>
      </c>
      <c r="O303" t="str">
        <f ca="1"/>
        <v>1111010</v>
      </c>
      <c r="P303" t="str">
        <f ca="1"/>
        <v>1010111</v>
      </c>
      <c r="Q303" t="str">
        <f ca="1"/>
        <v>0111111</v>
      </c>
      <c r="R303" t="str">
        <f ca="1"/>
        <v>1110111</v>
      </c>
      <c r="S303" t="str">
        <f ca="1"/>
        <v>1010101</v>
      </c>
      <c r="T303" t="str">
        <f ca="1"/>
        <v>1111111</v>
      </c>
      <c r="U303" t="str">
        <f ca="1"/>
        <v>0011010</v>
      </c>
      <c r="V303" t="str">
        <f ca="1"/>
        <v>0010111</v>
      </c>
      <c r="W303" t="str">
        <f ca="1"/>
        <v>0101110</v>
      </c>
      <c r="X303" t="str">
        <f ca="1"/>
        <v>0101111</v>
      </c>
      <c r="Y303" t="str">
        <f ca="1"/>
        <v>1001101</v>
      </c>
      <c r="Z303" t="str">
        <f ca="1"/>
        <v>0110110</v>
      </c>
      <c r="AA303" t="str">
        <f ca="1"/>
        <v>1111100</v>
      </c>
      <c r="AB303" t="str">
        <f ca="1"/>
        <v>1100110</v>
      </c>
      <c r="AC303" t="str">
        <f ca="1"/>
        <v>0000111</v>
      </c>
      <c r="AD303" t="str">
        <f ca="1"/>
        <v>0111100</v>
      </c>
      <c r="AE303" t="str">
        <f ca="1"/>
        <v>1011010</v>
      </c>
      <c r="AG303">
        <f ca="1"/>
        <v>1</v>
      </c>
      <c r="AH303">
        <f ca="1"/>
        <v>1</v>
      </c>
      <c r="AI303">
        <f ca="1"/>
        <v>1</v>
      </c>
      <c r="AJ303">
        <f ca="1"/>
        <v>0</v>
      </c>
      <c r="AK303">
        <f ca="1"/>
        <v>0</v>
      </c>
      <c r="AL303">
        <f ca="1"/>
        <v>1</v>
      </c>
      <c r="AM303">
        <f ca="1"/>
        <v>0</v>
      </c>
      <c r="AN303">
        <f ca="1"/>
        <v>1</v>
      </c>
      <c r="AO303">
        <f ca="1"/>
        <v>0</v>
      </c>
      <c r="AP303">
        <f ca="1"/>
        <v>1</v>
      </c>
      <c r="AQ303">
        <f ca="1"/>
        <v>0</v>
      </c>
      <c r="AR303">
        <f ca="1"/>
        <v>0</v>
      </c>
      <c r="AS303">
        <f ca="1"/>
        <v>0</v>
      </c>
      <c r="AT303">
        <f ca="1"/>
        <v>0</v>
      </c>
      <c r="AU303">
        <f ca="1"/>
        <v>0</v>
      </c>
      <c r="AV303">
        <f ca="1"/>
        <v>1</v>
      </c>
      <c r="AW303">
        <f ca="1"/>
        <v>1</v>
      </c>
      <c r="AX303">
        <f ca="1"/>
        <v>1</v>
      </c>
      <c r="AY303">
        <f ca="1"/>
        <v>0</v>
      </c>
      <c r="AZ303">
        <f ca="1"/>
        <v>1</v>
      </c>
      <c r="BA303">
        <f ca="1"/>
        <v>1</v>
      </c>
      <c r="BB303">
        <f ca="1"/>
        <v>0</v>
      </c>
      <c r="BC303">
        <f ca="1"/>
        <v>0</v>
      </c>
      <c r="BD303">
        <f ca="1"/>
        <v>0</v>
      </c>
      <c r="BE303">
        <f ca="1"/>
        <v>1</v>
      </c>
      <c r="BF303">
        <f ca="1"/>
        <v>0</v>
      </c>
      <c r="BG303">
        <f ca="1"/>
        <v>0</v>
      </c>
      <c r="BH303">
        <f ca="1"/>
        <v>1</v>
      </c>
      <c r="BI303">
        <f ca="1"/>
        <v>0</v>
      </c>
      <c r="BJ303">
        <f ca="1"/>
        <v>1</v>
      </c>
      <c r="BK303">
        <f ca="1"/>
        <v>1</v>
      </c>
    </row>
    <row r="305" spans="1:31" x14ac:dyDescent="0.25">
      <c r="A305" t="str" cm="1">
        <f t="array" aca="1" ref="A305:AE305" ca="1">_xlfn.SORTBY(A153:AE153,AG153:BK153)</f>
        <v>1001110</v>
      </c>
      <c r="B305" t="str">
        <f ca="1"/>
        <v>0110000</v>
      </c>
      <c r="C305" t="str">
        <f ca="1"/>
        <v>0111000</v>
      </c>
      <c r="D305" t="str">
        <f ca="1"/>
        <v>0010010</v>
      </c>
      <c r="E305" t="str">
        <f ca="1"/>
        <v>0101100</v>
      </c>
      <c r="F305" t="str">
        <f ca="1"/>
        <v>0101010</v>
      </c>
      <c r="G305" t="str">
        <f ca="1"/>
        <v>1111111</v>
      </c>
      <c r="H305" t="str">
        <f ca="1"/>
        <v>1111100</v>
      </c>
      <c r="I305" t="str">
        <f ca="1"/>
        <v>1001101</v>
      </c>
      <c r="J305" t="str">
        <f ca="1"/>
        <v>0110111</v>
      </c>
      <c r="K305" t="str">
        <f ca="1"/>
        <v>0001111</v>
      </c>
      <c r="L305" t="str">
        <f ca="1"/>
        <v>1001110</v>
      </c>
      <c r="M305" t="str">
        <f ca="1"/>
        <v>0110011</v>
      </c>
      <c r="N305" t="str">
        <f ca="1"/>
        <v>1011010</v>
      </c>
      <c r="O305" t="str">
        <f ca="1"/>
        <v>0010001</v>
      </c>
      <c r="P305" t="str">
        <f ca="1"/>
        <v>1100101</v>
      </c>
      <c r="Q305" t="str">
        <f ca="1"/>
        <v>0111110</v>
      </c>
      <c r="R305" t="str">
        <f ca="1"/>
        <v>0101101</v>
      </c>
      <c r="S305" t="str">
        <f ca="1"/>
        <v>1111111</v>
      </c>
      <c r="T305" t="str">
        <f ca="1"/>
        <v>1001011</v>
      </c>
      <c r="U305" t="str">
        <f ca="1"/>
        <v>1101010</v>
      </c>
      <c r="V305" t="str">
        <f ca="1"/>
        <v>1111111</v>
      </c>
      <c r="W305" t="str">
        <f ca="1"/>
        <v>1111111</v>
      </c>
      <c r="X305" t="str">
        <f ca="1"/>
        <v>1111011</v>
      </c>
      <c r="Y305" t="str">
        <f ca="1"/>
        <v>1101111</v>
      </c>
      <c r="Z305" t="str">
        <f ca="1"/>
        <v>0101001</v>
      </c>
      <c r="AA305" t="str">
        <f ca="1"/>
        <v>0000011</v>
      </c>
      <c r="AB305" t="str">
        <f ca="1"/>
        <v>1000010</v>
      </c>
      <c r="AC305" t="str">
        <f ca="1"/>
        <v>0100110</v>
      </c>
      <c r="AD305" t="str">
        <f ca="1"/>
        <v>1000111</v>
      </c>
      <c r="AE305" t="str">
        <f ca="1"/>
        <v>1101101</v>
      </c>
    </row>
    <row r="306" spans="1:31" x14ac:dyDescent="0.25">
      <c r="A306" t="str" cm="1">
        <f t="array" aca="1" ref="A306:AE306" ca="1">_xlfn.SORTBY(A154:AE154,AG154:BK154)</f>
        <v>0101110</v>
      </c>
      <c r="B306" t="str">
        <f ca="1"/>
        <v>0110011</v>
      </c>
      <c r="C306" t="str">
        <f ca="1"/>
        <v>0001110</v>
      </c>
      <c r="D306" t="str">
        <f ca="1"/>
        <v>1101100</v>
      </c>
      <c r="E306" t="str">
        <f ca="1"/>
        <v>1110111</v>
      </c>
      <c r="F306" t="str">
        <f ca="1"/>
        <v>1111101</v>
      </c>
      <c r="G306" t="str">
        <f ca="1"/>
        <v>0111001</v>
      </c>
      <c r="H306" t="str">
        <f ca="1"/>
        <v>0000000</v>
      </c>
      <c r="I306" t="str">
        <f ca="1"/>
        <v>0010011</v>
      </c>
      <c r="J306" t="str">
        <f ca="1"/>
        <v>1001111</v>
      </c>
      <c r="K306" t="str">
        <f ca="1"/>
        <v>1011101</v>
      </c>
      <c r="L306" t="str">
        <f ca="1"/>
        <v>0010001</v>
      </c>
      <c r="M306" t="str">
        <f ca="1"/>
        <v>0001111</v>
      </c>
      <c r="N306" t="str">
        <f ca="1"/>
        <v>1011011</v>
      </c>
      <c r="O306" t="str">
        <f ca="1"/>
        <v>1101111</v>
      </c>
      <c r="P306" t="str">
        <f ca="1"/>
        <v>0011011</v>
      </c>
      <c r="Q306" t="str">
        <f ca="1"/>
        <v>1001010</v>
      </c>
      <c r="R306" t="str">
        <f ca="1"/>
        <v>0111111</v>
      </c>
      <c r="S306" t="str">
        <f ca="1"/>
        <v>1010001</v>
      </c>
      <c r="T306" t="str">
        <f ca="1"/>
        <v>1110100</v>
      </c>
      <c r="U306" t="str">
        <f ca="1"/>
        <v>1101011</v>
      </c>
      <c r="V306" t="str">
        <f ca="1"/>
        <v>0111000</v>
      </c>
      <c r="W306" t="str">
        <f ca="1"/>
        <v>0000000</v>
      </c>
      <c r="X306" t="str">
        <f ca="1"/>
        <v>0101011</v>
      </c>
      <c r="Y306" t="str">
        <f ca="1"/>
        <v>0010111</v>
      </c>
      <c r="Z306" t="str">
        <f ca="1"/>
        <v>1010101</v>
      </c>
      <c r="AA306" t="str">
        <f ca="1"/>
        <v>1110000</v>
      </c>
      <c r="AB306" t="str">
        <f ca="1"/>
        <v>1011101</v>
      </c>
      <c r="AC306" t="str">
        <f ca="1"/>
        <v>1001111</v>
      </c>
      <c r="AD306" t="str">
        <f ca="1"/>
        <v>0000110</v>
      </c>
      <c r="AE306" t="str">
        <f ca="1"/>
        <v>1011101</v>
      </c>
    </row>
    <row r="307" spans="1:31" x14ac:dyDescent="0.25">
      <c r="A307" t="str" cm="1">
        <f t="array" aca="1" ref="A307:AE307" ca="1">_xlfn.SORTBY(A155:AE155,AG155:BK155)</f>
        <v>0010101</v>
      </c>
      <c r="B307" t="str">
        <f ca="1"/>
        <v>1100101</v>
      </c>
      <c r="C307" t="str">
        <f ca="1"/>
        <v>0110100</v>
      </c>
      <c r="D307" t="str">
        <f ca="1"/>
        <v>1010110</v>
      </c>
      <c r="E307" t="str">
        <f ca="1"/>
        <v>0000001</v>
      </c>
      <c r="F307" t="str">
        <f ca="1"/>
        <v>0011001</v>
      </c>
      <c r="G307" t="str">
        <f ca="1"/>
        <v>1111110</v>
      </c>
      <c r="H307" t="str">
        <f ca="1"/>
        <v>1111101</v>
      </c>
      <c r="I307" t="str">
        <f ca="1"/>
        <v>0110101</v>
      </c>
      <c r="J307" t="str">
        <f ca="1"/>
        <v>1010111</v>
      </c>
      <c r="K307" t="str">
        <f ca="1"/>
        <v>1100010</v>
      </c>
      <c r="L307" t="str">
        <f ca="1"/>
        <v>0111011</v>
      </c>
      <c r="M307" t="str">
        <f ca="1"/>
        <v>0001110</v>
      </c>
      <c r="N307" t="str">
        <f ca="1"/>
        <v>1011110</v>
      </c>
      <c r="O307" t="str">
        <f ca="1"/>
        <v>0000010</v>
      </c>
      <c r="P307" t="str">
        <f ca="1"/>
        <v>1110001</v>
      </c>
      <c r="Q307" t="str">
        <f ca="1"/>
        <v>0110101</v>
      </c>
      <c r="R307" t="str">
        <f ca="1"/>
        <v>0001011</v>
      </c>
      <c r="S307" t="str">
        <f ca="1"/>
        <v>0010001</v>
      </c>
      <c r="T307" t="str">
        <f ca="1"/>
        <v>0001100</v>
      </c>
      <c r="U307" t="str">
        <f ca="1"/>
        <v>0011100</v>
      </c>
      <c r="V307" t="str">
        <f ca="1"/>
        <v>0101001</v>
      </c>
      <c r="W307" t="str">
        <f ca="1"/>
        <v>1101011</v>
      </c>
      <c r="X307" t="str">
        <f ca="1"/>
        <v>1101111</v>
      </c>
      <c r="Y307" t="str">
        <f ca="1"/>
        <v>1101100</v>
      </c>
      <c r="Z307" t="str">
        <f ca="1"/>
        <v>1100001</v>
      </c>
      <c r="AA307" t="str">
        <f ca="1"/>
        <v>0110010</v>
      </c>
      <c r="AB307" t="str">
        <f ca="1"/>
        <v>0111101</v>
      </c>
      <c r="AC307" t="str">
        <f ca="1"/>
        <v>1101111</v>
      </c>
      <c r="AD307" t="str">
        <f ca="1"/>
        <v>1110010</v>
      </c>
      <c r="AE307" t="str">
        <f ca="1"/>
        <v>1011111</v>
      </c>
    </row>
    <row r="308" spans="1:31" x14ac:dyDescent="0.25">
      <c r="A308" t="str" cm="1">
        <f t="array" aca="1" ref="A308:AE308" ca="1">_xlfn.SORTBY(A156:AE156,AG156:BK156)</f>
        <v>1100110</v>
      </c>
      <c r="B308" t="str">
        <f ca="1"/>
        <v>0101110</v>
      </c>
      <c r="C308" t="str">
        <f ca="1"/>
        <v>1011111</v>
      </c>
      <c r="D308" t="str">
        <f ca="1"/>
        <v>1011001</v>
      </c>
      <c r="E308" t="str">
        <f ca="1"/>
        <v>1010101</v>
      </c>
      <c r="F308" t="str">
        <f ca="1"/>
        <v>0011101</v>
      </c>
      <c r="G308" t="str">
        <f ca="1"/>
        <v>1100101</v>
      </c>
      <c r="H308" t="str">
        <f ca="1"/>
        <v>1111000</v>
      </c>
      <c r="I308" t="str">
        <f ca="1"/>
        <v>1100100</v>
      </c>
      <c r="J308" t="str">
        <f ca="1"/>
        <v>0000110</v>
      </c>
      <c r="K308" t="str">
        <f ca="1"/>
        <v>0110111</v>
      </c>
      <c r="L308" t="str">
        <f ca="1"/>
        <v>0111001</v>
      </c>
      <c r="M308" t="str">
        <f ca="1"/>
        <v>1111101</v>
      </c>
      <c r="N308" t="str">
        <f ca="1"/>
        <v>1111101</v>
      </c>
      <c r="O308" t="str">
        <f ca="1"/>
        <v>1110110</v>
      </c>
      <c r="P308" t="str">
        <f ca="1"/>
        <v>1110010</v>
      </c>
      <c r="Q308" t="str">
        <f ca="1"/>
        <v>0101010</v>
      </c>
      <c r="R308" t="str">
        <f ca="1"/>
        <v>1100110</v>
      </c>
      <c r="S308" t="str">
        <f ca="1"/>
        <v>0010111</v>
      </c>
      <c r="T308" t="str">
        <f ca="1"/>
        <v>0110100</v>
      </c>
      <c r="U308" t="str">
        <f ca="1"/>
        <v>1101111</v>
      </c>
      <c r="V308" t="str">
        <f ca="1"/>
        <v>0101111</v>
      </c>
      <c r="W308" t="str">
        <f ca="1"/>
        <v>0111111</v>
      </c>
      <c r="X308" t="str">
        <f ca="1"/>
        <v>1101101</v>
      </c>
      <c r="Y308" t="str">
        <f ca="1"/>
        <v>1001110</v>
      </c>
      <c r="Z308" t="str">
        <f ca="1"/>
        <v>0001111</v>
      </c>
      <c r="AA308" t="str">
        <f ca="1"/>
        <v>0101010</v>
      </c>
      <c r="AB308" t="str">
        <f ca="1"/>
        <v>0011110</v>
      </c>
      <c r="AC308" t="str">
        <f ca="1"/>
        <v>0100111</v>
      </c>
      <c r="AD308" t="str">
        <f ca="1"/>
        <v>1110011</v>
      </c>
      <c r="AE308" t="str">
        <f ca="1"/>
        <v>0100110</v>
      </c>
    </row>
    <row r="309" spans="1:31" x14ac:dyDescent="0.25">
      <c r="A309" t="str" cm="1">
        <f t="array" aca="1" ref="A309:AE309" ca="1">_xlfn.SORTBY(A157:AE157,AG157:BK157)</f>
        <v>1001110</v>
      </c>
      <c r="B309" t="str">
        <f ca="1"/>
        <v>1110110</v>
      </c>
      <c r="C309" t="str">
        <f ca="1"/>
        <v>0011011</v>
      </c>
      <c r="D309" t="str">
        <f ca="1"/>
        <v>1011001</v>
      </c>
      <c r="E309" t="str">
        <f ca="1"/>
        <v>1011111</v>
      </c>
      <c r="F309" t="str">
        <f ca="1"/>
        <v>1101011</v>
      </c>
      <c r="G309" t="str">
        <f ca="1"/>
        <v>1101101</v>
      </c>
      <c r="H309" t="str">
        <f ca="1"/>
        <v>0011001</v>
      </c>
      <c r="I309" t="str">
        <f ca="1"/>
        <v>1111110</v>
      </c>
      <c r="J309" t="str">
        <f ca="1"/>
        <v>1111010</v>
      </c>
      <c r="K309" t="str">
        <f ca="1"/>
        <v>0101110</v>
      </c>
      <c r="L309" t="str">
        <f ca="1"/>
        <v>1111010</v>
      </c>
      <c r="M309" t="str">
        <f ca="1"/>
        <v>1111001</v>
      </c>
      <c r="N309" t="str">
        <f ca="1"/>
        <v>1100010</v>
      </c>
      <c r="O309" t="str">
        <f ca="1"/>
        <v>1010111</v>
      </c>
      <c r="P309" t="str">
        <f ca="1"/>
        <v>1111010</v>
      </c>
      <c r="Q309" t="str">
        <f ca="1"/>
        <v>1011111</v>
      </c>
      <c r="R309" t="str">
        <f ca="1"/>
        <v>1011011</v>
      </c>
      <c r="S309" t="str">
        <f ca="1"/>
        <v>1110001</v>
      </c>
      <c r="T309" t="str">
        <f ca="1"/>
        <v>0001111</v>
      </c>
      <c r="U309" t="str">
        <f ca="1"/>
        <v>0011111</v>
      </c>
      <c r="V309" t="str">
        <f ca="1"/>
        <v>1101110</v>
      </c>
      <c r="W309" t="str">
        <f ca="1"/>
        <v>1101101</v>
      </c>
      <c r="X309" t="str">
        <f ca="1"/>
        <v>1111100</v>
      </c>
      <c r="Y309" t="str">
        <f ca="1"/>
        <v>1101111</v>
      </c>
      <c r="Z309" t="str">
        <f ca="1"/>
        <v>0011110</v>
      </c>
      <c r="AA309" t="str">
        <f ca="1"/>
        <v>1010110</v>
      </c>
      <c r="AB309" t="str">
        <f ca="1"/>
        <v>1101010</v>
      </c>
      <c r="AC309" t="str">
        <f ca="1"/>
        <v>1111011</v>
      </c>
      <c r="AD309" t="str">
        <f ca="1"/>
        <v>1011101</v>
      </c>
      <c r="AE309" t="str">
        <f ca="1"/>
        <v>1011110</v>
      </c>
    </row>
    <row r="310" spans="1:31" x14ac:dyDescent="0.25">
      <c r="A310" t="str" cm="1">
        <f t="array" aca="1" ref="A310:AE310" ca="1">_xlfn.SORTBY(A158:AE158,AG158:BK158)</f>
        <v>1001111</v>
      </c>
      <c r="B310" t="str">
        <f ca="1"/>
        <v>0101010</v>
      </c>
      <c r="C310" t="str">
        <f ca="1"/>
        <v>1101011</v>
      </c>
      <c r="D310" t="str">
        <f ca="1"/>
        <v>1111100</v>
      </c>
      <c r="E310" t="str">
        <f ca="1"/>
        <v>1000110</v>
      </c>
      <c r="F310" t="str">
        <f ca="1"/>
        <v>1011010</v>
      </c>
      <c r="G310" t="str">
        <f ca="1"/>
        <v>1111111</v>
      </c>
      <c r="H310" t="str">
        <f ca="1"/>
        <v>1100011</v>
      </c>
      <c r="I310" t="str">
        <f ca="1"/>
        <v>1111001</v>
      </c>
      <c r="J310" t="str">
        <f ca="1"/>
        <v>1111101</v>
      </c>
      <c r="K310" t="str">
        <f ca="1"/>
        <v>1010111</v>
      </c>
      <c r="L310" t="str">
        <f ca="1"/>
        <v>0011011</v>
      </c>
      <c r="M310" t="str">
        <f ca="1"/>
        <v>0100101</v>
      </c>
      <c r="N310" t="str">
        <f ca="1"/>
        <v>1000111</v>
      </c>
      <c r="O310" t="str">
        <f ca="1"/>
        <v>1110110</v>
      </c>
      <c r="P310" t="str">
        <f ca="1"/>
        <v>1101001</v>
      </c>
      <c r="Q310" t="str">
        <f ca="1"/>
        <v>1111111</v>
      </c>
      <c r="R310" t="str">
        <f ca="1"/>
        <v>1010011</v>
      </c>
      <c r="S310" t="str">
        <f ca="1"/>
        <v>1001101</v>
      </c>
      <c r="T310" t="str">
        <f ca="1"/>
        <v>0011111</v>
      </c>
      <c r="U310" t="str">
        <f ca="1"/>
        <v>0110110</v>
      </c>
      <c r="V310" t="str">
        <f ca="1"/>
        <v>0011010</v>
      </c>
      <c r="W310" t="str">
        <f ca="1"/>
        <v>0011101</v>
      </c>
      <c r="X310" t="str">
        <f ca="1"/>
        <v>1000111</v>
      </c>
      <c r="Y310" t="str">
        <f ca="1"/>
        <v>0111101</v>
      </c>
      <c r="Z310" t="str">
        <f ca="1"/>
        <v>1101110</v>
      </c>
      <c r="AA310" t="str">
        <f ca="1"/>
        <v>1011110</v>
      </c>
      <c r="AB310" t="str">
        <f ca="1"/>
        <v>1111111</v>
      </c>
      <c r="AC310" t="str">
        <f ca="1"/>
        <v>1100111</v>
      </c>
      <c r="AD310" t="str">
        <f ca="1"/>
        <v>0111110</v>
      </c>
      <c r="AE310" t="str">
        <f ca="1"/>
        <v>1111011</v>
      </c>
    </row>
    <row r="311" spans="1:31" x14ac:dyDescent="0.25">
      <c r="A311" t="str" cm="1">
        <f t="array" aca="1" ref="A311:AE311" ca="1">_xlfn.SORTBY(A159:AE159,AG159:BK159)</f>
        <v>1100101</v>
      </c>
      <c r="B311" t="str">
        <f ca="1"/>
        <v>1001110</v>
      </c>
      <c r="C311" t="str">
        <f ca="1"/>
        <v>1110100</v>
      </c>
      <c r="D311" t="str">
        <f ca="1"/>
        <v>0101111</v>
      </c>
      <c r="E311" t="str">
        <f ca="1"/>
        <v>0111000</v>
      </c>
      <c r="F311" t="str">
        <f ca="1"/>
        <v>0110111</v>
      </c>
      <c r="G311" t="str">
        <f ca="1"/>
        <v>1110111</v>
      </c>
      <c r="H311" t="str">
        <f ca="1"/>
        <v>0110101</v>
      </c>
      <c r="I311" t="str">
        <f ca="1"/>
        <v>1010111</v>
      </c>
      <c r="J311" t="str">
        <f ca="1"/>
        <v>0101111</v>
      </c>
      <c r="K311" t="str">
        <f ca="1"/>
        <v>0010011</v>
      </c>
      <c r="L311" t="str">
        <f ca="1"/>
        <v>0111011</v>
      </c>
      <c r="M311" t="str">
        <f ca="1"/>
        <v>1001101</v>
      </c>
      <c r="N311" t="str">
        <f ca="1"/>
        <v>0110101</v>
      </c>
      <c r="O311" t="str">
        <f ca="1"/>
        <v>0101001</v>
      </c>
      <c r="P311" t="str">
        <f ca="1"/>
        <v>1101101</v>
      </c>
      <c r="Q311" t="str">
        <f ca="1"/>
        <v>1010000</v>
      </c>
      <c r="R311" t="str">
        <f ca="1"/>
        <v>1100100</v>
      </c>
      <c r="S311" t="str">
        <f ca="1"/>
        <v>1110011</v>
      </c>
      <c r="T311" t="str">
        <f ca="1"/>
        <v>1110100</v>
      </c>
      <c r="U311" t="str">
        <f ca="1"/>
        <v>0000001</v>
      </c>
      <c r="V311" t="str">
        <f ca="1"/>
        <v>0010001</v>
      </c>
      <c r="W311" t="str">
        <f ca="1"/>
        <v>1111010</v>
      </c>
      <c r="X311" t="str">
        <f ca="1"/>
        <v>0011101</v>
      </c>
      <c r="Y311" t="str">
        <f ca="1"/>
        <v>1011010</v>
      </c>
      <c r="Z311" t="str">
        <f ca="1"/>
        <v>0001011</v>
      </c>
      <c r="AA311" t="str">
        <f ca="1"/>
        <v>1101011</v>
      </c>
      <c r="AB311" t="str">
        <f ca="1"/>
        <v>0111010</v>
      </c>
      <c r="AC311" t="str">
        <f ca="1"/>
        <v>1111000</v>
      </c>
      <c r="AD311" t="str">
        <f ca="1"/>
        <v>1111010</v>
      </c>
      <c r="AE311" t="str">
        <f ca="1"/>
        <v>1001111</v>
      </c>
    </row>
    <row r="312" spans="1:31" x14ac:dyDescent="0.25">
      <c r="A312" t="str" cm="1">
        <f t="array" aca="1" ref="A312:AE312" ca="1">_xlfn.SORTBY(A160:AE160,AG160:BK160)</f>
        <v>1010101</v>
      </c>
      <c r="B312" t="str">
        <f ca="1"/>
        <v>0110110</v>
      </c>
      <c r="C312" t="str">
        <f ca="1"/>
        <v>1111100</v>
      </c>
      <c r="D312" t="str">
        <f ca="1"/>
        <v>0010100</v>
      </c>
      <c r="E312" t="str">
        <f ca="1"/>
        <v>0000001</v>
      </c>
      <c r="F312" t="str">
        <f ca="1"/>
        <v>1110011</v>
      </c>
      <c r="G312" t="str">
        <f ca="1"/>
        <v>0000100</v>
      </c>
      <c r="H312" t="str">
        <f ca="1"/>
        <v>0110111</v>
      </c>
      <c r="I312" t="str">
        <f ca="1"/>
        <v>1110000</v>
      </c>
      <c r="J312" t="str">
        <f ca="1"/>
        <v>1101010</v>
      </c>
      <c r="K312" t="str">
        <f ca="1"/>
        <v>0111101</v>
      </c>
      <c r="L312" t="str">
        <f ca="1"/>
        <v>0011101</v>
      </c>
      <c r="M312" t="str">
        <f ca="1"/>
        <v>1101001</v>
      </c>
      <c r="N312" t="str">
        <f ca="1"/>
        <v>0101111</v>
      </c>
      <c r="O312" t="str">
        <f ca="1"/>
        <v>1111110</v>
      </c>
      <c r="P312" t="str">
        <f ca="1"/>
        <v>1111111</v>
      </c>
      <c r="Q312" t="str">
        <f ca="1"/>
        <v>1110101</v>
      </c>
      <c r="R312" t="str">
        <f ca="1"/>
        <v>0011000</v>
      </c>
      <c r="S312" t="str">
        <f ca="1"/>
        <v>0111101</v>
      </c>
      <c r="T312" t="str">
        <f ca="1"/>
        <v>1011110</v>
      </c>
      <c r="U312" t="str">
        <f ca="1"/>
        <v>1111010</v>
      </c>
      <c r="V312" t="str">
        <f ca="1"/>
        <v>1101001</v>
      </c>
      <c r="W312" t="str">
        <f ca="1"/>
        <v>0000011</v>
      </c>
      <c r="X312" t="str">
        <f ca="1"/>
        <v>1010100</v>
      </c>
      <c r="Y312" t="str">
        <f ca="1"/>
        <v>1111110</v>
      </c>
      <c r="Z312" t="str">
        <f ca="1"/>
        <v>1000111</v>
      </c>
      <c r="AA312" t="str">
        <f ca="1"/>
        <v>1010110</v>
      </c>
      <c r="AB312" t="str">
        <f ca="1"/>
        <v>0101111</v>
      </c>
      <c r="AC312" t="str">
        <f ca="1"/>
        <v>1110111</v>
      </c>
      <c r="AD312" t="str">
        <f ca="1"/>
        <v>0111101</v>
      </c>
      <c r="AE312" t="str">
        <f ca="1"/>
        <v>1111101</v>
      </c>
    </row>
    <row r="313" spans="1:31" x14ac:dyDescent="0.25">
      <c r="A313" t="str" cm="1">
        <f t="array" aca="1" ref="A313:AE313" ca="1">_xlfn.SORTBY(A161:AE161,AG161:BK161)</f>
        <v>1111110</v>
      </c>
      <c r="B313" t="str">
        <f ca="1"/>
        <v>0111100</v>
      </c>
      <c r="C313" t="str">
        <f ca="1"/>
        <v>1100111</v>
      </c>
      <c r="D313" t="str">
        <f ca="1"/>
        <v>1111001</v>
      </c>
      <c r="E313" t="str">
        <f ca="1"/>
        <v>1101100</v>
      </c>
      <c r="F313" t="str">
        <f ca="1"/>
        <v>0101001</v>
      </c>
      <c r="G313" t="str">
        <f ca="1"/>
        <v>0101111</v>
      </c>
      <c r="H313" t="str">
        <f ca="1"/>
        <v>1010111</v>
      </c>
      <c r="I313" t="str">
        <f ca="1"/>
        <v>0001110</v>
      </c>
      <c r="J313" t="str">
        <f ca="1"/>
        <v>0111011</v>
      </c>
      <c r="K313" t="str">
        <f ca="1"/>
        <v>0111101</v>
      </c>
      <c r="L313" t="str">
        <f ca="1"/>
        <v>1111100</v>
      </c>
      <c r="M313" t="str">
        <f ca="1"/>
        <v>1101110</v>
      </c>
      <c r="N313" t="str">
        <f ca="1"/>
        <v>0110101</v>
      </c>
      <c r="O313" t="str">
        <f ca="1"/>
        <v>1000001</v>
      </c>
      <c r="P313" t="str">
        <f ca="1"/>
        <v>1011010</v>
      </c>
      <c r="Q313" t="str">
        <f ca="1"/>
        <v>1111010</v>
      </c>
      <c r="R313" t="str">
        <f ca="1"/>
        <v>1000010</v>
      </c>
      <c r="S313" t="str">
        <f ca="1"/>
        <v>0111111</v>
      </c>
      <c r="T313" t="str">
        <f ca="1"/>
        <v>0100100</v>
      </c>
      <c r="U313" t="str">
        <f ca="1"/>
        <v>0100110</v>
      </c>
      <c r="V313" t="str">
        <f ca="1"/>
        <v>1111101</v>
      </c>
      <c r="W313" t="str">
        <f ca="1"/>
        <v>0011111</v>
      </c>
      <c r="X313" t="str">
        <f ca="1"/>
        <v>1110111</v>
      </c>
      <c r="Y313" t="str">
        <f ca="1"/>
        <v>0111101</v>
      </c>
      <c r="Z313" t="str">
        <f ca="1"/>
        <v>1011110</v>
      </c>
      <c r="AA313" t="str">
        <f ca="1"/>
        <v>1110111</v>
      </c>
      <c r="AB313" t="str">
        <f ca="1"/>
        <v>1101000</v>
      </c>
      <c r="AC313" t="str">
        <f ca="1"/>
        <v>0110101</v>
      </c>
      <c r="AD313" t="str">
        <f ca="1"/>
        <v>1000011</v>
      </c>
      <c r="AE313" t="str">
        <f ca="1"/>
        <v>1101000</v>
      </c>
    </row>
    <row r="314" spans="1:31" x14ac:dyDescent="0.25">
      <c r="A314" t="str" cm="1">
        <f t="array" aca="1" ref="A314:AE314" ca="1">_xlfn.SORTBY(A162:AE162,AG162:BK162)</f>
        <v>1100111</v>
      </c>
      <c r="B314" t="str">
        <f ca="1"/>
        <v>1111010</v>
      </c>
      <c r="C314" t="str">
        <f ca="1"/>
        <v>0110111</v>
      </c>
      <c r="D314" t="str">
        <f ca="1"/>
        <v>0100111</v>
      </c>
      <c r="E314" t="str">
        <f ca="1"/>
        <v>1001110</v>
      </c>
      <c r="F314" t="str">
        <f ca="1"/>
        <v>0111011</v>
      </c>
      <c r="G314" t="str">
        <f ca="1"/>
        <v>0001101</v>
      </c>
      <c r="H314" t="str">
        <f ca="1"/>
        <v>1010010</v>
      </c>
      <c r="I314" t="str">
        <f ca="1"/>
        <v>1011100</v>
      </c>
      <c r="J314" t="str">
        <f ca="1"/>
        <v>1111001</v>
      </c>
      <c r="K314" t="str">
        <f ca="1"/>
        <v>1010101</v>
      </c>
      <c r="L314" t="str">
        <f ca="1"/>
        <v>1110011</v>
      </c>
      <c r="M314" t="str">
        <f ca="1"/>
        <v>1111111</v>
      </c>
      <c r="N314" t="str">
        <f ca="1"/>
        <v>0111011</v>
      </c>
      <c r="O314" t="str">
        <f ca="1"/>
        <v>1010010</v>
      </c>
      <c r="P314" t="str">
        <f ca="1"/>
        <v>0100111</v>
      </c>
      <c r="Q314" t="str">
        <f ca="1"/>
        <v>0010011</v>
      </c>
      <c r="R314" t="str">
        <f ca="1"/>
        <v>1000001</v>
      </c>
      <c r="S314" t="str">
        <f ca="1"/>
        <v>1001111</v>
      </c>
      <c r="T314" t="str">
        <f ca="1"/>
        <v>1100011</v>
      </c>
      <c r="U314" t="str">
        <f ca="1"/>
        <v>0011011</v>
      </c>
      <c r="V314" t="str">
        <f ca="1"/>
        <v>1111111</v>
      </c>
      <c r="W314" t="str">
        <f ca="1"/>
        <v>1110111</v>
      </c>
      <c r="X314" t="str">
        <f ca="1"/>
        <v>1111001</v>
      </c>
      <c r="Y314" t="str">
        <f ca="1"/>
        <v>0011111</v>
      </c>
      <c r="Z314" t="str">
        <f ca="1"/>
        <v>0001100</v>
      </c>
      <c r="AA314" t="str">
        <f ca="1"/>
        <v>0111111</v>
      </c>
      <c r="AB314" t="str">
        <f ca="1"/>
        <v>0001100</v>
      </c>
      <c r="AC314" t="str">
        <f ca="1"/>
        <v>0111110</v>
      </c>
      <c r="AD314" t="str">
        <f ca="1"/>
        <v>0011110</v>
      </c>
      <c r="AE314" t="str">
        <f ca="1"/>
        <v>1111100</v>
      </c>
    </row>
    <row r="315" spans="1:31" x14ac:dyDescent="0.25">
      <c r="A315" t="str" cm="1">
        <f t="array" aca="1" ref="A315:AE315" ca="1">_xlfn.SORTBY(A163:AE163,AG163:BK163)</f>
        <v>1110000</v>
      </c>
      <c r="B315" t="str">
        <f ca="1"/>
        <v>1001001</v>
      </c>
      <c r="C315" t="str">
        <f ca="1"/>
        <v>1110111</v>
      </c>
      <c r="D315" t="str">
        <f ca="1"/>
        <v>1010111</v>
      </c>
      <c r="E315" t="str">
        <f ca="1"/>
        <v>0111001</v>
      </c>
      <c r="F315" t="str">
        <f ca="1"/>
        <v>0011111</v>
      </c>
      <c r="G315" t="str">
        <f ca="1"/>
        <v>1100111</v>
      </c>
      <c r="H315" t="str">
        <f ca="1"/>
        <v>1110001</v>
      </c>
      <c r="I315" t="str">
        <f ca="1"/>
        <v>1101001</v>
      </c>
      <c r="J315" t="str">
        <f ca="1"/>
        <v>1111011</v>
      </c>
      <c r="K315" t="str">
        <f ca="1"/>
        <v>0101101</v>
      </c>
      <c r="L315" t="str">
        <f ca="1"/>
        <v>1111111</v>
      </c>
      <c r="M315" t="str">
        <f ca="1"/>
        <v>1110110</v>
      </c>
      <c r="N315" t="str">
        <f ca="1"/>
        <v>1101111</v>
      </c>
      <c r="O315" t="str">
        <f ca="1"/>
        <v>1110101</v>
      </c>
      <c r="P315" t="str">
        <f ca="1"/>
        <v>0010010</v>
      </c>
      <c r="Q315" t="str">
        <f ca="1"/>
        <v>0011101</v>
      </c>
      <c r="R315" t="str">
        <f ca="1"/>
        <v>1011111</v>
      </c>
      <c r="S315" t="str">
        <f ca="1"/>
        <v>1001010</v>
      </c>
      <c r="T315" t="str">
        <f ca="1"/>
        <v>1111110</v>
      </c>
      <c r="U315" t="str">
        <f ca="1"/>
        <v>0011100</v>
      </c>
      <c r="V315" t="str">
        <f ca="1"/>
        <v>1111011</v>
      </c>
      <c r="W315" t="str">
        <f ca="1"/>
        <v>0001100</v>
      </c>
      <c r="X315" t="str">
        <f ca="1"/>
        <v>0010111</v>
      </c>
      <c r="Y315" t="str">
        <f ca="1"/>
        <v>1010011</v>
      </c>
      <c r="Z315" t="str">
        <f ca="1"/>
        <v>1000011</v>
      </c>
      <c r="AA315" t="str">
        <f ca="1"/>
        <v>0011010</v>
      </c>
      <c r="AB315" t="str">
        <f ca="1"/>
        <v>0100111</v>
      </c>
      <c r="AC315" t="str">
        <f ca="1"/>
        <v>0100101</v>
      </c>
      <c r="AD315" t="str">
        <f ca="1"/>
        <v>1111000</v>
      </c>
      <c r="AE315" t="str">
        <f ca="1"/>
        <v>1101101</v>
      </c>
    </row>
    <row r="316" spans="1:31" x14ac:dyDescent="0.25">
      <c r="A316" t="str" cm="1">
        <f t="array" aca="1" ref="A316:AE316" ca="1">_xlfn.SORTBY(A164:AE164,AG164:BK164)</f>
        <v>0011011</v>
      </c>
      <c r="B316" t="str">
        <f ca="1"/>
        <v>1111110</v>
      </c>
      <c r="C316" t="str">
        <f ca="1"/>
        <v>1011111</v>
      </c>
      <c r="D316" t="str">
        <f ca="1"/>
        <v>1011010</v>
      </c>
      <c r="E316" t="str">
        <f ca="1"/>
        <v>1110001</v>
      </c>
      <c r="F316" t="str">
        <f ca="1"/>
        <v>1100101</v>
      </c>
      <c r="G316" t="str">
        <f ca="1"/>
        <v>0100010</v>
      </c>
      <c r="H316" t="str">
        <f ca="1"/>
        <v>1011010</v>
      </c>
      <c r="I316" t="str">
        <f ca="1"/>
        <v>0010010</v>
      </c>
      <c r="J316" t="str">
        <f ca="1"/>
        <v>1111111</v>
      </c>
      <c r="K316" t="str">
        <f ca="1"/>
        <v>0101011</v>
      </c>
      <c r="L316" t="str">
        <f ca="1"/>
        <v>1010101</v>
      </c>
      <c r="M316" t="str">
        <f ca="1"/>
        <v>0111011</v>
      </c>
      <c r="N316" t="str">
        <f ca="1"/>
        <v>1101111</v>
      </c>
      <c r="O316" t="str">
        <f ca="1"/>
        <v>1000000</v>
      </c>
      <c r="P316" t="str">
        <f ca="1"/>
        <v>1101100</v>
      </c>
      <c r="Q316" t="str">
        <f ca="1"/>
        <v>0111010</v>
      </c>
      <c r="R316" t="str">
        <f ca="1"/>
        <v>0011101</v>
      </c>
      <c r="S316" t="str">
        <f ca="1"/>
        <v>1000100</v>
      </c>
      <c r="T316" t="str">
        <f ca="1"/>
        <v>0100111</v>
      </c>
      <c r="U316" t="str">
        <f ca="1"/>
        <v>1010000</v>
      </c>
      <c r="V316" t="str">
        <f ca="1"/>
        <v>1011110</v>
      </c>
      <c r="W316" t="str">
        <f ca="1"/>
        <v>0011101</v>
      </c>
      <c r="X316" t="str">
        <f ca="1"/>
        <v>1111111</v>
      </c>
      <c r="Y316" t="str">
        <f ca="1"/>
        <v>0111100</v>
      </c>
      <c r="Z316" t="str">
        <f ca="1"/>
        <v>1001110</v>
      </c>
      <c r="AA316" t="str">
        <f ca="1"/>
        <v>0111110</v>
      </c>
      <c r="AB316" t="str">
        <f ca="1"/>
        <v>1101000</v>
      </c>
      <c r="AC316" t="str">
        <f ca="1"/>
        <v>0111011</v>
      </c>
      <c r="AD316" t="str">
        <f ca="1"/>
        <v>1110100</v>
      </c>
      <c r="AE316" t="str">
        <f ca="1"/>
        <v>1001111</v>
      </c>
    </row>
    <row r="317" spans="1:31" x14ac:dyDescent="0.25">
      <c r="A317" t="str" cm="1">
        <f t="array" aca="1" ref="A317:AE317" ca="1">_xlfn.SORTBY(A165:AE165,AG165:BK165)</f>
        <v>1011001</v>
      </c>
      <c r="B317" t="str">
        <f ca="1"/>
        <v>1000101</v>
      </c>
      <c r="C317" t="str">
        <f ca="1"/>
        <v>1101101</v>
      </c>
      <c r="D317" t="str">
        <f ca="1"/>
        <v>0100110</v>
      </c>
      <c r="E317" t="str">
        <f ca="1"/>
        <v>0111001</v>
      </c>
      <c r="F317" t="str">
        <f ca="1"/>
        <v>1100110</v>
      </c>
      <c r="G317" t="str">
        <f ca="1"/>
        <v>1111000</v>
      </c>
      <c r="H317" t="str">
        <f ca="1"/>
        <v>1111111</v>
      </c>
      <c r="I317" t="str">
        <f ca="1"/>
        <v>0001101</v>
      </c>
      <c r="J317" t="str">
        <f ca="1"/>
        <v>1001001</v>
      </c>
      <c r="K317" t="str">
        <f ca="1"/>
        <v>1001100</v>
      </c>
      <c r="L317" t="str">
        <f ca="1"/>
        <v>0110110</v>
      </c>
      <c r="M317" t="str">
        <f ca="1"/>
        <v>0010101</v>
      </c>
      <c r="N317" t="str">
        <f ca="1"/>
        <v>1101011</v>
      </c>
      <c r="O317" t="str">
        <f ca="1"/>
        <v>1011101</v>
      </c>
      <c r="P317" t="str">
        <f ca="1"/>
        <v>0111101</v>
      </c>
      <c r="Q317" t="str">
        <f ca="1"/>
        <v>1111100</v>
      </c>
      <c r="R317" t="str">
        <f ca="1"/>
        <v>0011110</v>
      </c>
      <c r="S317" t="str">
        <f ca="1"/>
        <v>0110010</v>
      </c>
      <c r="T317" t="str">
        <f ca="1"/>
        <v>1101101</v>
      </c>
      <c r="U317" t="str">
        <f ca="1"/>
        <v>1101101</v>
      </c>
      <c r="V317" t="str">
        <f ca="1"/>
        <v>1110001</v>
      </c>
      <c r="W317" t="str">
        <f ca="1"/>
        <v>0111010</v>
      </c>
      <c r="X317" t="str">
        <f ca="1"/>
        <v>0011100</v>
      </c>
      <c r="Y317" t="str">
        <f ca="1"/>
        <v>1001110</v>
      </c>
      <c r="Z317" t="str">
        <f ca="1"/>
        <v>0011101</v>
      </c>
      <c r="AA317" t="str">
        <f ca="1"/>
        <v>0111101</v>
      </c>
      <c r="AB317" t="str">
        <f ca="1"/>
        <v>1110111</v>
      </c>
      <c r="AC317" t="str">
        <f ca="1"/>
        <v>1101101</v>
      </c>
      <c r="AD317" t="str">
        <f ca="1"/>
        <v>0100011</v>
      </c>
      <c r="AE317" t="str">
        <f ca="1"/>
        <v>1100111</v>
      </c>
    </row>
    <row r="318" spans="1:31" x14ac:dyDescent="0.25">
      <c r="A318" t="str" cm="1">
        <f t="array" aca="1" ref="A318:AE318" ca="1">_xlfn.SORTBY(A166:AE166,AG166:BK166)</f>
        <v>1011001</v>
      </c>
      <c r="B318" t="str">
        <f ca="1"/>
        <v>1110010</v>
      </c>
      <c r="C318" t="str">
        <f ca="1"/>
        <v>0111111</v>
      </c>
      <c r="D318" t="str">
        <f ca="1"/>
        <v>1010101</v>
      </c>
      <c r="E318" t="str">
        <f ca="1"/>
        <v>1111110</v>
      </c>
      <c r="F318" t="str">
        <f ca="1"/>
        <v>1100011</v>
      </c>
      <c r="G318" t="str">
        <f ca="1"/>
        <v>1001101</v>
      </c>
      <c r="H318" t="str">
        <f ca="1"/>
        <v>0100011</v>
      </c>
      <c r="I318" t="str">
        <f ca="1"/>
        <v>0100101</v>
      </c>
      <c r="J318" t="str">
        <f ca="1"/>
        <v>1110111</v>
      </c>
      <c r="K318" t="str">
        <f ca="1"/>
        <v>1101110</v>
      </c>
      <c r="L318" t="str">
        <f ca="1"/>
        <v>1110011</v>
      </c>
      <c r="M318" t="str">
        <f ca="1"/>
        <v>0011011</v>
      </c>
      <c r="N318" t="str">
        <f ca="1"/>
        <v>1010001</v>
      </c>
      <c r="O318" t="str">
        <f ca="1"/>
        <v>1100011</v>
      </c>
      <c r="P318" t="str">
        <f ca="1"/>
        <v>1011100</v>
      </c>
      <c r="Q318" t="str">
        <f ca="1"/>
        <v>0001111</v>
      </c>
      <c r="R318" t="str">
        <f ca="1"/>
        <v>0101110</v>
      </c>
      <c r="S318" t="str">
        <f ca="1"/>
        <v>1111101</v>
      </c>
      <c r="T318" t="str">
        <f ca="1"/>
        <v>0111011</v>
      </c>
      <c r="U318" t="str">
        <f ca="1"/>
        <v>1011111</v>
      </c>
      <c r="V318" t="str">
        <f ca="1"/>
        <v>1101000</v>
      </c>
      <c r="W318" t="str">
        <f ca="1"/>
        <v>1010111</v>
      </c>
      <c r="X318" t="str">
        <f ca="1"/>
        <v>0101111</v>
      </c>
      <c r="Y318" t="str">
        <f ca="1"/>
        <v>1001111</v>
      </c>
      <c r="Z318" t="str">
        <f ca="1"/>
        <v>0010101</v>
      </c>
      <c r="AA318" t="str">
        <f ca="1"/>
        <v>1000011</v>
      </c>
      <c r="AB318" t="str">
        <f ca="1"/>
        <v>0100111</v>
      </c>
      <c r="AC318" t="str">
        <f ca="1"/>
        <v>0001001</v>
      </c>
      <c r="AD318" t="str">
        <f ca="1"/>
        <v>1011101</v>
      </c>
      <c r="AE318" t="str">
        <f ca="1"/>
        <v>1001111</v>
      </c>
    </row>
    <row r="319" spans="1:31" x14ac:dyDescent="0.25">
      <c r="A319" t="str" cm="1">
        <f t="array" aca="1" ref="A319:AE319" ca="1">_xlfn.SORTBY(A167:AE167,AG167:BK167)</f>
        <v>0101110</v>
      </c>
      <c r="B319" t="str">
        <f ca="1"/>
        <v>1110101</v>
      </c>
      <c r="C319" t="str">
        <f ca="1"/>
        <v>1100101</v>
      </c>
      <c r="D319" t="str">
        <f ca="1"/>
        <v>1000101</v>
      </c>
      <c r="E319" t="str">
        <f ca="1"/>
        <v>1101111</v>
      </c>
      <c r="F319" t="str">
        <f ca="1"/>
        <v>0100100</v>
      </c>
      <c r="G319" t="str">
        <f ca="1"/>
        <v>0000110</v>
      </c>
      <c r="H319" t="str">
        <f ca="1"/>
        <v>1111010</v>
      </c>
      <c r="I319" t="str">
        <f ca="1"/>
        <v>1110110</v>
      </c>
      <c r="J319" t="str">
        <f ca="1"/>
        <v>1001111</v>
      </c>
      <c r="K319" t="str">
        <f ca="1"/>
        <v>1011110</v>
      </c>
      <c r="L319" t="str">
        <f ca="1"/>
        <v>0110110</v>
      </c>
      <c r="M319" t="str">
        <f ca="1"/>
        <v>1010111</v>
      </c>
      <c r="N319" t="str">
        <f ca="1"/>
        <v>1001101</v>
      </c>
      <c r="O319" t="str">
        <f ca="1"/>
        <v>1010011</v>
      </c>
      <c r="P319" t="str">
        <f ca="1"/>
        <v>0000111</v>
      </c>
      <c r="Q319" t="str">
        <f ca="1"/>
        <v>1110101</v>
      </c>
      <c r="R319" t="str">
        <f ca="1"/>
        <v>1110101</v>
      </c>
      <c r="S319" t="str">
        <f ca="1"/>
        <v>1101101</v>
      </c>
      <c r="T319" t="str">
        <f ca="1"/>
        <v>1101010</v>
      </c>
      <c r="U319" t="str">
        <f ca="1"/>
        <v>0101111</v>
      </c>
      <c r="V319" t="str">
        <f ca="1"/>
        <v>1100000</v>
      </c>
      <c r="W319" t="str">
        <f ca="1"/>
        <v>1101001</v>
      </c>
      <c r="X319" t="str">
        <f ca="1"/>
        <v>0000111</v>
      </c>
      <c r="Y319" t="str">
        <f ca="1"/>
        <v>1010111</v>
      </c>
      <c r="Z319" t="str">
        <f ca="1"/>
        <v>1001011</v>
      </c>
      <c r="AA319" t="str">
        <f ca="1"/>
        <v>1110011</v>
      </c>
      <c r="AB319" t="str">
        <f ca="1"/>
        <v>0111101</v>
      </c>
      <c r="AC319" t="str">
        <f ca="1"/>
        <v>0100111</v>
      </c>
      <c r="AD319" t="str">
        <f ca="1"/>
        <v>1001011</v>
      </c>
      <c r="AE319" t="str">
        <f ca="1"/>
        <v>0101001</v>
      </c>
    </row>
    <row r="320" spans="1:31" x14ac:dyDescent="0.25">
      <c r="A320" t="str" cm="1">
        <f t="array" aca="1" ref="A320:AE320" ca="1">_xlfn.SORTBY(A168:AE168,AG168:BK168)</f>
        <v>1110011</v>
      </c>
      <c r="B320" t="str">
        <f ca="1"/>
        <v>0111111</v>
      </c>
      <c r="C320" t="str">
        <f ca="1"/>
        <v>1001111</v>
      </c>
      <c r="D320" t="str">
        <f ca="1"/>
        <v>1000010</v>
      </c>
      <c r="E320" t="str">
        <f ca="1"/>
        <v>1001110</v>
      </c>
      <c r="F320" t="str">
        <f ca="1"/>
        <v>1100111</v>
      </c>
      <c r="G320" t="str">
        <f ca="1"/>
        <v>0100011</v>
      </c>
      <c r="H320" t="str">
        <f ca="1"/>
        <v>1100111</v>
      </c>
      <c r="I320" t="str">
        <f ca="1"/>
        <v>1111101</v>
      </c>
      <c r="J320" t="str">
        <f ca="1"/>
        <v>1100000</v>
      </c>
      <c r="K320" t="str">
        <f ca="1"/>
        <v>0111010</v>
      </c>
      <c r="L320" t="str">
        <f ca="1"/>
        <v>1011110</v>
      </c>
      <c r="M320" t="str">
        <f ca="1"/>
        <v>1111000</v>
      </c>
      <c r="N320" t="str">
        <f ca="1"/>
        <v>1000001</v>
      </c>
      <c r="O320" t="str">
        <f ca="1"/>
        <v>0101110</v>
      </c>
      <c r="P320" t="str">
        <f ca="1"/>
        <v>1101100</v>
      </c>
      <c r="Q320" t="str">
        <f ca="1"/>
        <v>1011110</v>
      </c>
      <c r="R320" t="str">
        <f ca="1"/>
        <v>1101101</v>
      </c>
      <c r="S320" t="str">
        <f ca="1"/>
        <v>0111101</v>
      </c>
      <c r="T320" t="str">
        <f ca="1"/>
        <v>0100011</v>
      </c>
      <c r="U320" t="str">
        <f ca="1"/>
        <v>1110101</v>
      </c>
      <c r="V320" t="str">
        <f ca="1"/>
        <v>1010001</v>
      </c>
      <c r="W320" t="str">
        <f ca="1"/>
        <v>0011011</v>
      </c>
      <c r="X320" t="str">
        <f ca="1"/>
        <v>0111010</v>
      </c>
      <c r="Y320" t="str">
        <f ca="1"/>
        <v>1001111</v>
      </c>
      <c r="Z320" t="str">
        <f ca="1"/>
        <v>1101111</v>
      </c>
      <c r="AA320" t="str">
        <f ca="1"/>
        <v>0110111</v>
      </c>
      <c r="AB320" t="str">
        <f ca="1"/>
        <v>0110111</v>
      </c>
      <c r="AC320" t="str">
        <f ca="1"/>
        <v>1010011</v>
      </c>
      <c r="AD320" t="str">
        <f ca="1"/>
        <v>1011101</v>
      </c>
      <c r="AE320" t="str">
        <f ca="1"/>
        <v>1111010</v>
      </c>
    </row>
    <row r="321" spans="1:31" x14ac:dyDescent="0.25">
      <c r="A321" t="str" cm="1">
        <f t="array" aca="1" ref="A321:AE321" ca="1">_xlfn.SORTBY(A169:AE169,AG169:BK169)</f>
        <v>0101000</v>
      </c>
      <c r="B321" t="str">
        <f ca="1"/>
        <v>0001110</v>
      </c>
      <c r="C321" t="str">
        <f ca="1"/>
        <v>0111100</v>
      </c>
      <c r="D321" t="str">
        <f ca="1"/>
        <v>1101110</v>
      </c>
      <c r="E321" t="str">
        <f ca="1"/>
        <v>1110110</v>
      </c>
      <c r="F321" t="str">
        <f ca="1"/>
        <v>0100101</v>
      </c>
      <c r="G321" t="str">
        <f ca="1"/>
        <v>0101011</v>
      </c>
      <c r="H321" t="str">
        <f ca="1"/>
        <v>0101100</v>
      </c>
      <c r="I321" t="str">
        <f ca="1"/>
        <v>1000011</v>
      </c>
      <c r="J321" t="str">
        <f ca="1"/>
        <v>0111110</v>
      </c>
      <c r="K321" t="str">
        <f ca="1"/>
        <v>0111101</v>
      </c>
      <c r="L321" t="str">
        <f ca="1"/>
        <v>1001010</v>
      </c>
      <c r="M321" t="str">
        <f ca="1"/>
        <v>0110111</v>
      </c>
      <c r="N321" t="str">
        <f ca="1"/>
        <v>1001100</v>
      </c>
      <c r="O321" t="str">
        <f ca="1"/>
        <v>0101111</v>
      </c>
      <c r="P321" t="str">
        <f ca="1"/>
        <v>1100111</v>
      </c>
      <c r="Q321" t="str">
        <f ca="1"/>
        <v>1101100</v>
      </c>
      <c r="R321" t="str">
        <f ca="1"/>
        <v>0100011</v>
      </c>
      <c r="S321" t="str">
        <f ca="1"/>
        <v>0110100</v>
      </c>
      <c r="T321" t="str">
        <f ca="1"/>
        <v>0011110</v>
      </c>
      <c r="U321" t="str">
        <f ca="1"/>
        <v>1111101</v>
      </c>
      <c r="V321" t="str">
        <f ca="1"/>
        <v>0011101</v>
      </c>
      <c r="W321" t="str">
        <f ca="1"/>
        <v>0001101</v>
      </c>
      <c r="X321" t="str">
        <f ca="1"/>
        <v>0111011</v>
      </c>
      <c r="Y321" t="str">
        <f ca="1"/>
        <v>0110111</v>
      </c>
      <c r="Z321" t="str">
        <f ca="1"/>
        <v>0000000</v>
      </c>
      <c r="AA321" t="str">
        <f ca="1"/>
        <v>1011111</v>
      </c>
      <c r="AB321" t="str">
        <f ca="1"/>
        <v>1111110</v>
      </c>
      <c r="AC321" t="str">
        <f ca="1"/>
        <v>1101011</v>
      </c>
      <c r="AD321" t="str">
        <f ca="1"/>
        <v>0110011</v>
      </c>
      <c r="AE321" t="str">
        <f ca="1"/>
        <v>0011001</v>
      </c>
    </row>
    <row r="322" spans="1:31" x14ac:dyDescent="0.25">
      <c r="A322" t="str" cm="1">
        <f t="array" aca="1" ref="A322:AE322" ca="1">_xlfn.SORTBY(A170:AE170,AG170:BK170)</f>
        <v>1101001</v>
      </c>
      <c r="B322" t="str">
        <f ca="1"/>
        <v>1100010</v>
      </c>
      <c r="C322" t="str">
        <f ca="1"/>
        <v>0000011</v>
      </c>
      <c r="D322" t="str">
        <f ca="1"/>
        <v>1010001</v>
      </c>
      <c r="E322" t="str">
        <f ca="1"/>
        <v>0101111</v>
      </c>
      <c r="F322" t="str">
        <f ca="1"/>
        <v>1011111</v>
      </c>
      <c r="G322" t="str">
        <f ca="1"/>
        <v>1100011</v>
      </c>
      <c r="H322" t="str">
        <f ca="1"/>
        <v>1111111</v>
      </c>
      <c r="I322" t="str">
        <f ca="1"/>
        <v>1110110</v>
      </c>
      <c r="J322" t="str">
        <f ca="1"/>
        <v>1001011</v>
      </c>
      <c r="K322" t="str">
        <f ca="1"/>
        <v>1011111</v>
      </c>
      <c r="L322" t="str">
        <f ca="1"/>
        <v>1001110</v>
      </c>
      <c r="M322" t="str">
        <f ca="1"/>
        <v>1111100</v>
      </c>
      <c r="N322" t="str">
        <f ca="1"/>
        <v>1110001</v>
      </c>
      <c r="O322" t="str">
        <f ca="1"/>
        <v>0011101</v>
      </c>
      <c r="P322" t="str">
        <f ca="1"/>
        <v>1110111</v>
      </c>
      <c r="Q322" t="str">
        <f ca="1"/>
        <v>1001111</v>
      </c>
      <c r="R322" t="str">
        <f ca="1"/>
        <v>1011011</v>
      </c>
      <c r="S322" t="str">
        <f ca="1"/>
        <v>1111101</v>
      </c>
      <c r="T322" t="str">
        <f ca="1"/>
        <v>0000110</v>
      </c>
      <c r="U322" t="str">
        <f ca="1"/>
        <v>1101110</v>
      </c>
      <c r="V322" t="str">
        <f ca="1"/>
        <v>1111100</v>
      </c>
      <c r="W322" t="str">
        <f ca="1"/>
        <v>0111010</v>
      </c>
      <c r="X322" t="str">
        <f ca="1"/>
        <v>1111010</v>
      </c>
      <c r="Y322" t="str">
        <f ca="1"/>
        <v>1111101</v>
      </c>
      <c r="Z322" t="str">
        <f ca="1"/>
        <v>0100000</v>
      </c>
      <c r="AA322" t="str">
        <f ca="1"/>
        <v>1110001</v>
      </c>
      <c r="AB322" t="str">
        <f ca="1"/>
        <v>1000011</v>
      </c>
      <c r="AC322" t="str">
        <f ca="1"/>
        <v>1001111</v>
      </c>
      <c r="AD322" t="str">
        <f ca="1"/>
        <v>1011101</v>
      </c>
      <c r="AE322" t="str">
        <f ca="1"/>
        <v>0011010</v>
      </c>
    </row>
    <row r="323" spans="1:31" x14ac:dyDescent="0.25">
      <c r="A323" t="str" cm="1">
        <f t="array" aca="1" ref="A323:AE323" ca="1">_xlfn.SORTBY(A171:AE171,AG171:BK171)</f>
        <v>1110110</v>
      </c>
      <c r="B323" t="str">
        <f ca="1"/>
        <v>1111111</v>
      </c>
      <c r="C323" t="str">
        <f ca="1"/>
        <v>1010100</v>
      </c>
      <c r="D323" t="str">
        <f ca="1"/>
        <v>0110100</v>
      </c>
      <c r="E323" t="str">
        <f ca="1"/>
        <v>0100011</v>
      </c>
      <c r="F323" t="str">
        <f ca="1"/>
        <v>1110001</v>
      </c>
      <c r="G323" t="str">
        <f ca="1"/>
        <v>1101100</v>
      </c>
      <c r="H323" t="str">
        <f ca="1"/>
        <v>0110100</v>
      </c>
      <c r="I323" t="str">
        <f ca="1"/>
        <v>0111101</v>
      </c>
      <c r="J323" t="str">
        <f ca="1"/>
        <v>1011100</v>
      </c>
      <c r="K323" t="str">
        <f ca="1"/>
        <v>0011100</v>
      </c>
      <c r="L323" t="str">
        <f ca="1"/>
        <v>1101110</v>
      </c>
      <c r="M323" t="str">
        <f ca="1"/>
        <v>1010011</v>
      </c>
      <c r="N323" t="str">
        <f ca="1"/>
        <v>1111101</v>
      </c>
      <c r="O323" t="str">
        <f ca="1"/>
        <v>0000010</v>
      </c>
      <c r="P323" t="str">
        <f ca="1"/>
        <v>1110101</v>
      </c>
      <c r="Q323" t="str">
        <f ca="1"/>
        <v>1100010</v>
      </c>
      <c r="R323" t="str">
        <f ca="1"/>
        <v>0101101</v>
      </c>
      <c r="S323" t="str">
        <f ca="1"/>
        <v>1010010</v>
      </c>
      <c r="T323" t="str">
        <f ca="1"/>
        <v>1101010</v>
      </c>
      <c r="U323" t="str">
        <f ca="1"/>
        <v>1101111</v>
      </c>
      <c r="V323" t="str">
        <f ca="1"/>
        <v>1011011</v>
      </c>
      <c r="W323" t="str">
        <f ca="1"/>
        <v>1100101</v>
      </c>
      <c r="X323" t="str">
        <f ca="1"/>
        <v>1110011</v>
      </c>
      <c r="Y323" t="str">
        <f ca="1"/>
        <v>1110100</v>
      </c>
      <c r="Z323" t="str">
        <f ca="1"/>
        <v>0011010</v>
      </c>
      <c r="AA323" t="str">
        <f ca="1"/>
        <v>1101110</v>
      </c>
      <c r="AB323" t="str">
        <f ca="1"/>
        <v>0010101</v>
      </c>
      <c r="AC323" t="str">
        <f ca="1"/>
        <v>0010001</v>
      </c>
      <c r="AD323" t="str">
        <f ca="1"/>
        <v>1110110</v>
      </c>
      <c r="AE323" t="str">
        <f ca="1"/>
        <v>0010001</v>
      </c>
    </row>
    <row r="324" spans="1:31" x14ac:dyDescent="0.25">
      <c r="A324" t="str" cm="1">
        <f t="array" aca="1" ref="A324:AE324" ca="1">_xlfn.SORTBY(A172:AE172,AG172:BK172)</f>
        <v>1101000</v>
      </c>
      <c r="B324" t="str">
        <f ca="1"/>
        <v>1000101</v>
      </c>
      <c r="C324" t="str">
        <f ca="1"/>
        <v>1111110</v>
      </c>
      <c r="D324" t="str">
        <f ca="1"/>
        <v>0101111</v>
      </c>
      <c r="E324" t="str">
        <f ca="1"/>
        <v>0101110</v>
      </c>
      <c r="F324" t="str">
        <f ca="1"/>
        <v>0001111</v>
      </c>
      <c r="G324" t="str">
        <f ca="1"/>
        <v>1101101</v>
      </c>
      <c r="H324" t="str">
        <f ca="1"/>
        <v>0011011</v>
      </c>
      <c r="I324" t="str">
        <f ca="1"/>
        <v>1001010</v>
      </c>
      <c r="J324" t="str">
        <f ca="1"/>
        <v>0111101</v>
      </c>
      <c r="K324" t="str">
        <f ca="1"/>
        <v>0001110</v>
      </c>
      <c r="L324" t="str">
        <f ca="1"/>
        <v>1110101</v>
      </c>
      <c r="M324" t="str">
        <f ca="1"/>
        <v>1111011</v>
      </c>
      <c r="N324" t="str">
        <f ca="1"/>
        <v>0010000</v>
      </c>
      <c r="O324" t="str">
        <f ca="1"/>
        <v>0110011</v>
      </c>
      <c r="P324" t="str">
        <f ca="1"/>
        <v>1100010</v>
      </c>
      <c r="Q324" t="str">
        <f ca="1"/>
        <v>1110011</v>
      </c>
      <c r="R324" t="str">
        <f ca="1"/>
        <v>1000111</v>
      </c>
      <c r="S324" t="str">
        <f ca="1"/>
        <v>1101101</v>
      </c>
      <c r="T324" t="str">
        <f ca="1"/>
        <v>1011111</v>
      </c>
      <c r="U324" t="str">
        <f ca="1"/>
        <v>1110110</v>
      </c>
      <c r="V324" t="str">
        <f ca="1"/>
        <v>1011111</v>
      </c>
      <c r="W324" t="str">
        <f ca="1"/>
        <v>1010111</v>
      </c>
      <c r="X324" t="str">
        <f ca="1"/>
        <v>0011000</v>
      </c>
      <c r="Y324" t="str">
        <f ca="1"/>
        <v>0011111</v>
      </c>
      <c r="Z324" t="str">
        <f ca="1"/>
        <v>1101110</v>
      </c>
      <c r="AA324" t="str">
        <f ca="1"/>
        <v>1100111</v>
      </c>
      <c r="AB324" t="str">
        <f ca="1"/>
        <v>0111011</v>
      </c>
      <c r="AC324" t="str">
        <f ca="1"/>
        <v>1111010</v>
      </c>
      <c r="AD324" t="str">
        <f ca="1"/>
        <v>0111011</v>
      </c>
      <c r="AE324" t="str">
        <f ca="1"/>
        <v>0110110</v>
      </c>
    </row>
    <row r="325" spans="1:31" x14ac:dyDescent="0.25">
      <c r="A325" t="str" cm="1">
        <f t="array" aca="1" ref="A325:AE325" ca="1">_xlfn.SORTBY(A173:AE173,AG173:BK173)</f>
        <v>1101010</v>
      </c>
      <c r="B325" t="str">
        <f ca="1"/>
        <v>1110011</v>
      </c>
      <c r="C325" t="str">
        <f ca="1"/>
        <v>1101101</v>
      </c>
      <c r="D325" t="str">
        <f ca="1"/>
        <v>1000100</v>
      </c>
      <c r="E325" t="str">
        <f ca="1"/>
        <v>1111001</v>
      </c>
      <c r="F325" t="str">
        <f ca="1"/>
        <v>1000011</v>
      </c>
      <c r="G325" t="str">
        <f ca="1"/>
        <v>0110110</v>
      </c>
      <c r="H325" t="str">
        <f ca="1"/>
        <v>1100110</v>
      </c>
      <c r="I325" t="str">
        <f ca="1"/>
        <v>1101111</v>
      </c>
      <c r="J325" t="str">
        <f ca="1"/>
        <v>1000010</v>
      </c>
      <c r="K325" t="str">
        <f ca="1"/>
        <v>0100110</v>
      </c>
      <c r="L325" t="str">
        <f ca="1"/>
        <v>1110111</v>
      </c>
      <c r="M325" t="str">
        <f ca="1"/>
        <v>0111000</v>
      </c>
      <c r="N325" t="str">
        <f ca="1"/>
        <v>1100001</v>
      </c>
      <c r="O325" t="str">
        <f ca="1"/>
        <v>1000011</v>
      </c>
      <c r="P325" t="str">
        <f ca="1"/>
        <v>0111000</v>
      </c>
      <c r="Q325" t="str">
        <f ca="1"/>
        <v>0101000</v>
      </c>
      <c r="R325" t="str">
        <f ca="1"/>
        <v>1111000</v>
      </c>
      <c r="S325" t="str">
        <f ca="1"/>
        <v>1111011</v>
      </c>
      <c r="T325" t="str">
        <f ca="1"/>
        <v>1110011</v>
      </c>
      <c r="U325" t="str">
        <f ca="1"/>
        <v>1111000</v>
      </c>
      <c r="V325" t="str">
        <f ca="1"/>
        <v>1111101</v>
      </c>
      <c r="W325" t="str">
        <f ca="1"/>
        <v>0111101</v>
      </c>
      <c r="X325" t="str">
        <f ca="1"/>
        <v>1011010</v>
      </c>
      <c r="Y325" t="str">
        <f ca="1"/>
        <v>1110111</v>
      </c>
      <c r="Z325" t="str">
        <f ca="1"/>
        <v>1100001</v>
      </c>
      <c r="AA325" t="str">
        <f ca="1"/>
        <v>0111111</v>
      </c>
      <c r="AB325" t="str">
        <f ca="1"/>
        <v>1111011</v>
      </c>
      <c r="AC325" t="str">
        <f ca="1"/>
        <v>0111001</v>
      </c>
      <c r="AD325" t="str">
        <f ca="1"/>
        <v>1011000</v>
      </c>
      <c r="AE325" t="str">
        <f ca="1"/>
        <v>0111111</v>
      </c>
    </row>
    <row r="326" spans="1:31" x14ac:dyDescent="0.25">
      <c r="A326" t="str" cm="1">
        <f t="array" aca="1" ref="A326:AE326" ca="1">_xlfn.SORTBY(A174:AE174,AG174:BK174)</f>
        <v>0011101</v>
      </c>
      <c r="B326" t="str">
        <f ca="1"/>
        <v>0000000</v>
      </c>
      <c r="C326" t="str">
        <f ca="1"/>
        <v>0010010</v>
      </c>
      <c r="D326" t="str">
        <f ca="1"/>
        <v>1100101</v>
      </c>
      <c r="E326" t="str">
        <f ca="1"/>
        <v>1111110</v>
      </c>
      <c r="F326" t="str">
        <f ca="1"/>
        <v>1111010</v>
      </c>
      <c r="G326" t="str">
        <f ca="1"/>
        <v>1111100</v>
      </c>
      <c r="H326" t="str">
        <f ca="1"/>
        <v>0111001</v>
      </c>
      <c r="I326" t="str">
        <f ca="1"/>
        <v>0010010</v>
      </c>
      <c r="J326" t="str">
        <f ca="1"/>
        <v>1110111</v>
      </c>
      <c r="K326" t="str">
        <f ca="1"/>
        <v>1001111</v>
      </c>
      <c r="L326" t="str">
        <f ca="1"/>
        <v>1110111</v>
      </c>
      <c r="M326" t="str">
        <f ca="1"/>
        <v>1100110</v>
      </c>
      <c r="N326" t="str">
        <f ca="1"/>
        <v>1011100</v>
      </c>
      <c r="O326" t="str">
        <f ca="1"/>
        <v>0101110</v>
      </c>
      <c r="P326" t="str">
        <f ca="1"/>
        <v>1111011</v>
      </c>
      <c r="Q326" t="str">
        <f ca="1"/>
        <v>1110000</v>
      </c>
      <c r="R326" t="str">
        <f ca="1"/>
        <v>0111100</v>
      </c>
      <c r="S326" t="str">
        <f ca="1"/>
        <v>1101100</v>
      </c>
      <c r="T326" t="str">
        <f ca="1"/>
        <v>1001111</v>
      </c>
      <c r="U326" t="str">
        <f ca="1"/>
        <v>0111111</v>
      </c>
      <c r="V326" t="str">
        <f ca="1"/>
        <v>1110101</v>
      </c>
      <c r="W326" t="str">
        <f ca="1"/>
        <v>1111011</v>
      </c>
      <c r="X326" t="str">
        <f ca="1"/>
        <v>1111100</v>
      </c>
      <c r="Y326" t="str">
        <f ca="1"/>
        <v>0100111</v>
      </c>
      <c r="Z326" t="str">
        <f ca="1"/>
        <v>1011110</v>
      </c>
      <c r="AA326" t="str">
        <f ca="1"/>
        <v>1010100</v>
      </c>
      <c r="AB326" t="str">
        <f ca="1"/>
        <v>0010110</v>
      </c>
      <c r="AC326" t="str">
        <f ca="1"/>
        <v>0101100</v>
      </c>
      <c r="AD326" t="str">
        <f ca="1"/>
        <v>1010001</v>
      </c>
      <c r="AE326" t="str">
        <f ca="1"/>
        <v>1100001</v>
      </c>
    </row>
    <row r="327" spans="1:31" x14ac:dyDescent="0.25">
      <c r="A327" t="str" cm="1">
        <f t="array" aca="1" ref="A327:AE327" ca="1">_xlfn.SORTBY(A175:AE175,AG175:BK175)</f>
        <v>0110100</v>
      </c>
      <c r="B327" t="str">
        <f ca="1"/>
        <v>1111010</v>
      </c>
      <c r="C327" t="str">
        <f ca="1"/>
        <v>1010001</v>
      </c>
      <c r="D327" t="str">
        <f ca="1"/>
        <v>0011000</v>
      </c>
      <c r="E327" t="str">
        <f ca="1"/>
        <v>0011110</v>
      </c>
      <c r="F327" t="str">
        <f ca="1"/>
        <v>1000001</v>
      </c>
      <c r="G327" t="str">
        <f ca="1"/>
        <v>1111111</v>
      </c>
      <c r="H327" t="str">
        <f ca="1"/>
        <v>1101100</v>
      </c>
      <c r="I327" t="str">
        <f ca="1"/>
        <v>0010111</v>
      </c>
      <c r="J327" t="str">
        <f ca="1"/>
        <v>1000000</v>
      </c>
      <c r="K327" t="str">
        <f ca="1"/>
        <v>0111000</v>
      </c>
      <c r="L327" t="str">
        <f ca="1"/>
        <v>1101100</v>
      </c>
      <c r="M327" t="str">
        <f ca="1"/>
        <v>1111001</v>
      </c>
      <c r="N327" t="str">
        <f ca="1"/>
        <v>0111101</v>
      </c>
      <c r="O327" t="str">
        <f ca="1"/>
        <v>1010101</v>
      </c>
      <c r="P327" t="str">
        <f ca="1"/>
        <v>1010011</v>
      </c>
      <c r="Q327" t="str">
        <f ca="1"/>
        <v>0101111</v>
      </c>
      <c r="R327" t="str">
        <f ca="1"/>
        <v>0110111</v>
      </c>
      <c r="S327" t="str">
        <f ca="1"/>
        <v>0111001</v>
      </c>
      <c r="T327" t="str">
        <f ca="1"/>
        <v>1001111</v>
      </c>
      <c r="U327" t="str">
        <f ca="1"/>
        <v>1000101</v>
      </c>
      <c r="V327" t="str">
        <f ca="1"/>
        <v>1011111</v>
      </c>
      <c r="W327" t="str">
        <f ca="1"/>
        <v>1100110</v>
      </c>
      <c r="X327" t="str">
        <f ca="1"/>
        <v>1010111</v>
      </c>
      <c r="Y327" t="str">
        <f ca="1"/>
        <v>1111111</v>
      </c>
      <c r="Z327" t="str">
        <f ca="1"/>
        <v>0001010</v>
      </c>
      <c r="AA327" t="str">
        <f ca="1"/>
        <v>1000111</v>
      </c>
      <c r="AB327" t="str">
        <f ca="1"/>
        <v>0110011</v>
      </c>
      <c r="AC327" t="str">
        <f ca="1"/>
        <v>1101101</v>
      </c>
      <c r="AD327" t="str">
        <f ca="1"/>
        <v>0101011</v>
      </c>
      <c r="AE327" t="str">
        <f ca="1"/>
        <v>1010101</v>
      </c>
    </row>
    <row r="328" spans="1:31" x14ac:dyDescent="0.25">
      <c r="A328" t="str" cm="1">
        <f t="array" aca="1" ref="A328:AE328" ca="1">_xlfn.SORTBY(A176:AE176,AG176:BK176)</f>
        <v>1110011</v>
      </c>
      <c r="B328" t="str">
        <f ca="1"/>
        <v>0100110</v>
      </c>
      <c r="C328" t="str">
        <f ca="1"/>
        <v>0100011</v>
      </c>
      <c r="D328" t="str">
        <f ca="1"/>
        <v>1001110</v>
      </c>
      <c r="E328" t="str">
        <f ca="1"/>
        <v>1100011</v>
      </c>
      <c r="F328" t="str">
        <f ca="1"/>
        <v>1011011</v>
      </c>
      <c r="G328" t="str">
        <f ca="1"/>
        <v>1101101</v>
      </c>
      <c r="H328" t="str">
        <f ca="1"/>
        <v>0011101</v>
      </c>
      <c r="I328" t="str">
        <f ca="1"/>
        <v>1101110</v>
      </c>
      <c r="J328" t="str">
        <f ca="1"/>
        <v>0010111</v>
      </c>
      <c r="K328" t="str">
        <f ca="1"/>
        <v>1111111</v>
      </c>
      <c r="L328" t="str">
        <f ca="1"/>
        <v>1011001</v>
      </c>
      <c r="M328" t="str">
        <f ca="1"/>
        <v>1111100</v>
      </c>
      <c r="N328" t="str">
        <f ca="1"/>
        <v>0010011</v>
      </c>
      <c r="O328" t="str">
        <f ca="1"/>
        <v>0011001</v>
      </c>
      <c r="P328" t="str">
        <f ca="1"/>
        <v>1111110</v>
      </c>
      <c r="Q328" t="str">
        <f ca="1"/>
        <v>0101101</v>
      </c>
      <c r="R328" t="str">
        <f ca="1"/>
        <v>1011101</v>
      </c>
      <c r="S328" t="str">
        <f ca="1"/>
        <v>1100001</v>
      </c>
      <c r="T328" t="str">
        <f ca="1"/>
        <v>1010111</v>
      </c>
      <c r="U328" t="str">
        <f ca="1"/>
        <v>1010111</v>
      </c>
      <c r="V328" t="str">
        <f ca="1"/>
        <v>0101100</v>
      </c>
      <c r="W328" t="str">
        <f ca="1"/>
        <v>0101001</v>
      </c>
      <c r="X328" t="str">
        <f ca="1"/>
        <v>0100110</v>
      </c>
      <c r="Y328" t="str">
        <f ca="1"/>
        <v>1110111</v>
      </c>
      <c r="Z328" t="str">
        <f ca="1"/>
        <v>1101110</v>
      </c>
      <c r="AA328" t="str">
        <f ca="1"/>
        <v>1011110</v>
      </c>
      <c r="AB328" t="str">
        <f ca="1"/>
        <v>0100111</v>
      </c>
      <c r="AC328" t="str">
        <f ca="1"/>
        <v>1101001</v>
      </c>
      <c r="AD328" t="str">
        <f ca="1"/>
        <v>1100010</v>
      </c>
      <c r="AE328" t="str">
        <f ca="1"/>
        <v>1111011</v>
      </c>
    </row>
    <row r="329" spans="1:31" x14ac:dyDescent="0.25">
      <c r="A329" t="str" cm="1">
        <f t="array" aca="1" ref="A329:AE329" ca="1">_xlfn.SORTBY(A177:AE177,AG177:BK177)</f>
        <v>1101110</v>
      </c>
      <c r="B329" t="str">
        <f ca="1"/>
        <v>1110110</v>
      </c>
      <c r="C329" t="str">
        <f ca="1"/>
        <v>0000110</v>
      </c>
      <c r="D329" t="str">
        <f ca="1"/>
        <v>0011011</v>
      </c>
      <c r="E329" t="str">
        <f ca="1"/>
        <v>1111111</v>
      </c>
      <c r="F329" t="str">
        <f ca="1"/>
        <v>1001000</v>
      </c>
      <c r="G329" t="str">
        <f ca="1"/>
        <v>1111100</v>
      </c>
      <c r="H329" t="str">
        <f ca="1"/>
        <v>1101101</v>
      </c>
      <c r="I329" t="str">
        <f ca="1"/>
        <v>1111101</v>
      </c>
      <c r="J329" t="str">
        <f ca="1"/>
        <v>1010011</v>
      </c>
      <c r="K329" t="str">
        <f ca="1"/>
        <v>1100111</v>
      </c>
      <c r="L329" t="str">
        <f ca="1"/>
        <v>1101100</v>
      </c>
      <c r="M329" t="str">
        <f ca="1"/>
        <v>0101111</v>
      </c>
      <c r="N329" t="str">
        <f ca="1"/>
        <v>1001110</v>
      </c>
      <c r="O329" t="str">
        <f ca="1"/>
        <v>1010001</v>
      </c>
      <c r="P329" t="str">
        <f ca="1"/>
        <v>0110111</v>
      </c>
      <c r="Q329" t="str">
        <f ca="1"/>
        <v>1111010</v>
      </c>
      <c r="R329" t="str">
        <f ca="1"/>
        <v>1110001</v>
      </c>
      <c r="S329" t="str">
        <f ca="1"/>
        <v>0011101</v>
      </c>
      <c r="T329" t="str">
        <f ca="1"/>
        <v>0111101</v>
      </c>
      <c r="U329" t="str">
        <f ca="1"/>
        <v>1010101</v>
      </c>
      <c r="V329" t="str">
        <f ca="1"/>
        <v>1001011</v>
      </c>
      <c r="W329" t="str">
        <f ca="1"/>
        <v>1111010</v>
      </c>
      <c r="X329" t="str">
        <f ca="1"/>
        <v>1001111</v>
      </c>
      <c r="Y329" t="str">
        <f ca="1"/>
        <v>1101010</v>
      </c>
      <c r="Z329" t="str">
        <f ca="1"/>
        <v>0010100</v>
      </c>
      <c r="AA329" t="str">
        <f ca="1"/>
        <v>1111100</v>
      </c>
      <c r="AB329" t="str">
        <f ca="1"/>
        <v>1010111</v>
      </c>
      <c r="AC329" t="str">
        <f ca="1"/>
        <v>1111100</v>
      </c>
      <c r="AD329" t="str">
        <f ca="1"/>
        <v>1101010</v>
      </c>
      <c r="AE329" t="str">
        <f ca="1"/>
        <v>1111101</v>
      </c>
    </row>
    <row r="330" spans="1:31" x14ac:dyDescent="0.25">
      <c r="A330" t="str" cm="1">
        <f t="array" aca="1" ref="A330:AE330" ca="1">_xlfn.SORTBY(A178:AE178,AG178:BK178)</f>
        <v>1100011</v>
      </c>
      <c r="B330" t="str">
        <f ca="1"/>
        <v>1101011</v>
      </c>
      <c r="C330" t="str">
        <f ca="1"/>
        <v>0010110</v>
      </c>
      <c r="D330" t="str">
        <f ca="1"/>
        <v>1001111</v>
      </c>
      <c r="E330" t="str">
        <f ca="1"/>
        <v>1111101</v>
      </c>
      <c r="F330" t="str">
        <f ca="1"/>
        <v>1111011</v>
      </c>
      <c r="G330" t="str">
        <f ca="1"/>
        <v>0101011</v>
      </c>
      <c r="H330" t="str">
        <f ca="1"/>
        <v>0111010</v>
      </c>
      <c r="I330" t="str">
        <f ca="1"/>
        <v>1110111</v>
      </c>
      <c r="J330" t="str">
        <f ca="1"/>
        <v>1011011</v>
      </c>
      <c r="K330" t="str">
        <f ca="1"/>
        <v>1101110</v>
      </c>
      <c r="L330" t="str">
        <f ca="1"/>
        <v>1001101</v>
      </c>
      <c r="M330" t="str">
        <f ca="1"/>
        <v>0011101</v>
      </c>
      <c r="N330" t="str">
        <f ca="1"/>
        <v>1000111</v>
      </c>
      <c r="O330" t="str">
        <f ca="1"/>
        <v>1111110</v>
      </c>
      <c r="P330" t="str">
        <f ca="1"/>
        <v>1011111</v>
      </c>
      <c r="Q330" t="str">
        <f ca="1"/>
        <v>1110111</v>
      </c>
      <c r="R330" t="str">
        <f ca="1"/>
        <v>1001111</v>
      </c>
      <c r="S330" t="str">
        <f ca="1"/>
        <v>0001101</v>
      </c>
      <c r="T330" t="str">
        <f ca="1"/>
        <v>1101100</v>
      </c>
      <c r="U330" t="str">
        <f ca="1"/>
        <v>1111001</v>
      </c>
      <c r="V330" t="str">
        <f ca="1"/>
        <v>0000010</v>
      </c>
      <c r="W330" t="str">
        <f ca="1"/>
        <v>1010101</v>
      </c>
      <c r="X330" t="str">
        <f ca="1"/>
        <v>1011111</v>
      </c>
      <c r="Y330" t="str">
        <f ca="1"/>
        <v>1010110</v>
      </c>
      <c r="Z330" t="str">
        <f ca="1"/>
        <v>0001111</v>
      </c>
      <c r="AA330" t="str">
        <f ca="1"/>
        <v>1000110</v>
      </c>
      <c r="AB330" t="str">
        <f ca="1"/>
        <v>1111111</v>
      </c>
      <c r="AC330" t="str">
        <f ca="1"/>
        <v>0101011</v>
      </c>
      <c r="AD330" t="str">
        <f ca="1"/>
        <v>1100110</v>
      </c>
      <c r="AE330" t="str">
        <f ca="1"/>
        <v>0111111</v>
      </c>
    </row>
    <row r="331" spans="1:31" x14ac:dyDescent="0.25">
      <c r="A331" t="str" cm="1">
        <f t="array" aca="1" ref="A331:AE331" ca="1">_xlfn.SORTBY(A179:AE179,AG179:BK179)</f>
        <v>1111011</v>
      </c>
      <c r="B331" t="str">
        <f ca="1"/>
        <v>0000001</v>
      </c>
      <c r="C331" t="str">
        <f ca="1"/>
        <v>0100010</v>
      </c>
      <c r="D331" t="str">
        <f ca="1"/>
        <v>1100001</v>
      </c>
      <c r="E331" t="str">
        <f ca="1"/>
        <v>0001101</v>
      </c>
      <c r="F331" t="str">
        <f ca="1"/>
        <v>0111011</v>
      </c>
      <c r="G331" t="str">
        <f ca="1"/>
        <v>1101111</v>
      </c>
      <c r="H331" t="str">
        <f ca="1"/>
        <v>1100011</v>
      </c>
      <c r="I331" t="str">
        <f ca="1"/>
        <v>0001001</v>
      </c>
      <c r="J331" t="str">
        <f ca="1"/>
        <v>1001100</v>
      </c>
      <c r="K331" t="str">
        <f ca="1"/>
        <v>1100001</v>
      </c>
      <c r="L331" t="str">
        <f ca="1"/>
        <v>0011111</v>
      </c>
      <c r="M331" t="str">
        <f ca="1"/>
        <v>1101101</v>
      </c>
      <c r="N331" t="str">
        <f ca="1"/>
        <v>1101111</v>
      </c>
      <c r="O331" t="str">
        <f ca="1"/>
        <v>1001100</v>
      </c>
      <c r="P331" t="str">
        <f ca="1"/>
        <v>1110011</v>
      </c>
      <c r="Q331" t="str">
        <f ca="1"/>
        <v>0100111</v>
      </c>
      <c r="R331" t="str">
        <f ca="1"/>
        <v>0101111</v>
      </c>
      <c r="S331" t="str">
        <f ca="1"/>
        <v>0000011</v>
      </c>
      <c r="T331" t="str">
        <f ca="1"/>
        <v>0001000</v>
      </c>
      <c r="U331" t="str">
        <f ca="1"/>
        <v>0011111</v>
      </c>
      <c r="V331" t="str">
        <f ca="1"/>
        <v>1100111</v>
      </c>
      <c r="W331" t="str">
        <f ca="1"/>
        <v>0111101</v>
      </c>
      <c r="X331" t="str">
        <f ca="1"/>
        <v>1010010</v>
      </c>
      <c r="Y331" t="str">
        <f ca="1"/>
        <v>1011111</v>
      </c>
      <c r="Z331" t="str">
        <f ca="1"/>
        <v>1000100</v>
      </c>
      <c r="AA331" t="str">
        <f ca="1"/>
        <v>1111111</v>
      </c>
      <c r="AB331" t="str">
        <f ca="1"/>
        <v>1011110</v>
      </c>
      <c r="AC331" t="str">
        <f ca="1"/>
        <v>1101011</v>
      </c>
      <c r="AD331" t="str">
        <f ca="1"/>
        <v>0001000</v>
      </c>
      <c r="AE331" t="str">
        <f ca="1"/>
        <v>0101101</v>
      </c>
    </row>
    <row r="332" spans="1:31" x14ac:dyDescent="0.25">
      <c r="A332" t="str" cm="1">
        <f t="array" aca="1" ref="A332:AE332" ca="1">_xlfn.SORTBY(A180:AE180,AG180:BK180)</f>
        <v>1110011</v>
      </c>
      <c r="B332" t="str">
        <f ca="1"/>
        <v>0100010</v>
      </c>
      <c r="C332" t="str">
        <f ca="1"/>
        <v>1110111</v>
      </c>
      <c r="D332" t="str">
        <f ca="1"/>
        <v>0001110</v>
      </c>
      <c r="E332" t="str">
        <f ca="1"/>
        <v>0111110</v>
      </c>
      <c r="F332" t="str">
        <f ca="1"/>
        <v>0011111</v>
      </c>
      <c r="G332" t="str">
        <f ca="1"/>
        <v>1111001</v>
      </c>
      <c r="H332" t="str">
        <f ca="1"/>
        <v>0110001</v>
      </c>
      <c r="I332" t="str">
        <f ca="1"/>
        <v>1011111</v>
      </c>
      <c r="J332" t="str">
        <f ca="1"/>
        <v>1000111</v>
      </c>
      <c r="K332" t="str">
        <f ca="1"/>
        <v>0100010</v>
      </c>
      <c r="L332" t="str">
        <f ca="1"/>
        <v>0110100</v>
      </c>
      <c r="M332" t="str">
        <f ca="1"/>
        <v>0001110</v>
      </c>
      <c r="N332" t="str">
        <f ca="1"/>
        <v>0101001</v>
      </c>
      <c r="O332" t="str">
        <f ca="1"/>
        <v>0100010</v>
      </c>
      <c r="P332" t="str">
        <f ca="1"/>
        <v>1100001</v>
      </c>
      <c r="Q332" t="str">
        <f ca="1"/>
        <v>1000001</v>
      </c>
      <c r="R332" t="str">
        <f ca="1"/>
        <v>0111100</v>
      </c>
      <c r="S332" t="str">
        <f ca="1"/>
        <v>1101100</v>
      </c>
      <c r="T332" t="str">
        <f ca="1"/>
        <v>1110000</v>
      </c>
      <c r="U332" t="str">
        <f ca="1"/>
        <v>0111101</v>
      </c>
      <c r="V332" t="str">
        <f ca="1"/>
        <v>0011011</v>
      </c>
      <c r="W332" t="str">
        <f ca="1"/>
        <v>1111001</v>
      </c>
      <c r="X332" t="str">
        <f ca="1"/>
        <v>1101101</v>
      </c>
      <c r="Y332" t="str">
        <f ca="1"/>
        <v>0111111</v>
      </c>
      <c r="Z332" t="str">
        <f ca="1"/>
        <v>1011011</v>
      </c>
      <c r="AA332" t="str">
        <f ca="1"/>
        <v>1001001</v>
      </c>
      <c r="AB332" t="str">
        <f ca="1"/>
        <v>1111001</v>
      </c>
      <c r="AC332" t="str">
        <f ca="1"/>
        <v>0101110</v>
      </c>
      <c r="AD332" t="str">
        <f ca="1"/>
        <v>0001110</v>
      </c>
      <c r="AE332" t="str">
        <f ca="1"/>
        <v>1010010</v>
      </c>
    </row>
    <row r="333" spans="1:31" x14ac:dyDescent="0.25">
      <c r="A333" t="str" cm="1">
        <f t="array" aca="1" ref="A333:AE333" ca="1">_xlfn.SORTBY(A181:AE181,AG181:BK181)</f>
        <v>0111111</v>
      </c>
      <c r="B333" t="str">
        <f ca="1"/>
        <v>0111101</v>
      </c>
      <c r="C333" t="str">
        <f ca="1"/>
        <v>1000011</v>
      </c>
      <c r="D333" t="str">
        <f ca="1"/>
        <v>1011011</v>
      </c>
      <c r="E333" t="str">
        <f ca="1"/>
        <v>0110011</v>
      </c>
      <c r="F333" t="str">
        <f ca="1"/>
        <v>0111100</v>
      </c>
      <c r="G333" t="str">
        <f ca="1"/>
        <v>0010011</v>
      </c>
      <c r="H333" t="str">
        <f ca="1"/>
        <v>1001110</v>
      </c>
      <c r="I333" t="str">
        <f ca="1"/>
        <v>1101010</v>
      </c>
      <c r="J333" t="str">
        <f ca="1"/>
        <v>1011011</v>
      </c>
      <c r="K333" t="str">
        <f ca="1"/>
        <v>1101100</v>
      </c>
      <c r="L333" t="str">
        <f ca="1"/>
        <v>1100100</v>
      </c>
      <c r="M333" t="str">
        <f ca="1"/>
        <v>1001111</v>
      </c>
      <c r="N333" t="str">
        <f ca="1"/>
        <v>1111101</v>
      </c>
      <c r="O333" t="str">
        <f ca="1"/>
        <v>0111011</v>
      </c>
      <c r="P333" t="str">
        <f ca="1"/>
        <v>1011110</v>
      </c>
      <c r="Q333" t="str">
        <f ca="1"/>
        <v>0111100</v>
      </c>
      <c r="R333" t="str">
        <f ca="1"/>
        <v>1001011</v>
      </c>
      <c r="S333" t="str">
        <f ca="1"/>
        <v>0111100</v>
      </c>
      <c r="T333" t="str">
        <f ca="1"/>
        <v>1100110</v>
      </c>
      <c r="U333" t="str">
        <f ca="1"/>
        <v>1010100</v>
      </c>
      <c r="V333" t="str">
        <f ca="1"/>
        <v>0110100</v>
      </c>
      <c r="W333" t="str">
        <f ca="1"/>
        <v>0011101</v>
      </c>
      <c r="X333" t="str">
        <f ca="1"/>
        <v>1101100</v>
      </c>
      <c r="Y333" t="str">
        <f ca="1"/>
        <v>1110110</v>
      </c>
      <c r="Z333" t="str">
        <f ca="1"/>
        <v>0110101</v>
      </c>
      <c r="AA333" t="str">
        <f ca="1"/>
        <v>1110111</v>
      </c>
      <c r="AB333" t="str">
        <f ca="1"/>
        <v>0111111</v>
      </c>
      <c r="AC333" t="str">
        <f ca="1"/>
        <v>0110100</v>
      </c>
      <c r="AD333" t="str">
        <f ca="1"/>
        <v>0111011</v>
      </c>
      <c r="AE333" t="str">
        <f ca="1"/>
        <v>0111111</v>
      </c>
    </row>
    <row r="334" spans="1:31" x14ac:dyDescent="0.25">
      <c r="A334" t="str" cm="1">
        <f t="array" aca="1" ref="A334:AE334" ca="1">_xlfn.SORTBY(A182:AE182,AG182:BK182)</f>
        <v>0100100</v>
      </c>
      <c r="B334" t="str">
        <f ca="1"/>
        <v>1011110</v>
      </c>
      <c r="C334" t="str">
        <f ca="1"/>
        <v>1101111</v>
      </c>
      <c r="D334" t="str">
        <f ca="1"/>
        <v>1011001</v>
      </c>
      <c r="E334" t="str">
        <f ca="1"/>
        <v>1110110</v>
      </c>
      <c r="F334" t="str">
        <f ca="1"/>
        <v>1000111</v>
      </c>
      <c r="G334" t="str">
        <f ca="1"/>
        <v>1010110</v>
      </c>
      <c r="H334" t="str">
        <f ca="1"/>
        <v>1011100</v>
      </c>
      <c r="I334" t="str">
        <f ca="1"/>
        <v>1010111</v>
      </c>
      <c r="J334" t="str">
        <f ca="1"/>
        <v>1010111</v>
      </c>
      <c r="K334" t="str">
        <f ca="1"/>
        <v>1101111</v>
      </c>
      <c r="L334" t="str">
        <f ca="1"/>
        <v>0001110</v>
      </c>
      <c r="M334" t="str">
        <f ca="1"/>
        <v>1111110</v>
      </c>
      <c r="N334" t="str">
        <f ca="1"/>
        <v>1110110</v>
      </c>
      <c r="O334" t="str">
        <f ca="1"/>
        <v>1110111</v>
      </c>
      <c r="P334" t="str">
        <f ca="1"/>
        <v>0100101</v>
      </c>
      <c r="Q334" t="str">
        <f ca="1"/>
        <v>1100011</v>
      </c>
      <c r="R334" t="str">
        <f ca="1"/>
        <v>1100111</v>
      </c>
      <c r="S334" t="str">
        <f ca="1"/>
        <v>0011011</v>
      </c>
      <c r="T334" t="str">
        <f ca="1"/>
        <v>1110011</v>
      </c>
      <c r="U334" t="str">
        <f ca="1"/>
        <v>1111111</v>
      </c>
      <c r="V334" t="str">
        <f ca="1"/>
        <v>1110101</v>
      </c>
      <c r="W334" t="str">
        <f ca="1"/>
        <v>0100100</v>
      </c>
      <c r="X334" t="str">
        <f ca="1"/>
        <v>1110001</v>
      </c>
      <c r="Y334" t="str">
        <f ca="1"/>
        <v>1001011</v>
      </c>
      <c r="Z334" t="str">
        <f ca="1"/>
        <v>0010011</v>
      </c>
      <c r="AA334" t="str">
        <f ca="1"/>
        <v>1111101</v>
      </c>
      <c r="AB334" t="str">
        <f ca="1"/>
        <v>1110001</v>
      </c>
      <c r="AC334" t="str">
        <f ca="1"/>
        <v>1110011</v>
      </c>
      <c r="AD334" t="str">
        <f ca="1"/>
        <v>0110100</v>
      </c>
      <c r="AE334" t="str">
        <f ca="1"/>
        <v>1111001</v>
      </c>
    </row>
    <row r="335" spans="1:31" x14ac:dyDescent="0.25">
      <c r="A335" t="str" cm="1">
        <f t="array" aca="1" ref="A335:AE335" ca="1">_xlfn.SORTBY(A183:AE183,AG183:BK183)</f>
        <v>1000000</v>
      </c>
      <c r="B335" t="str">
        <f ca="1"/>
        <v>1011110</v>
      </c>
      <c r="C335" t="str">
        <f ca="1"/>
        <v>1100111</v>
      </c>
      <c r="D335" t="str">
        <f ca="1"/>
        <v>0011111</v>
      </c>
      <c r="E335" t="str">
        <f ca="1"/>
        <v>1111011</v>
      </c>
      <c r="F335" t="str">
        <f ca="1"/>
        <v>1111000</v>
      </c>
      <c r="G335" t="str">
        <f ca="1"/>
        <v>0100001</v>
      </c>
      <c r="H335" t="str">
        <f ca="1"/>
        <v>0010110</v>
      </c>
      <c r="I335" t="str">
        <f ca="1"/>
        <v>0111101</v>
      </c>
      <c r="J335" t="str">
        <f ca="1"/>
        <v>1101111</v>
      </c>
      <c r="K335" t="str">
        <f ca="1"/>
        <v>0111011</v>
      </c>
      <c r="L335" t="str">
        <f ca="1"/>
        <v>0100101</v>
      </c>
      <c r="M335" t="str">
        <f ca="1"/>
        <v>1001011</v>
      </c>
      <c r="N335" t="str">
        <f ca="1"/>
        <v>1111110</v>
      </c>
      <c r="O335" t="str">
        <f ca="1"/>
        <v>1010110</v>
      </c>
      <c r="P335" t="str">
        <f ca="1"/>
        <v>1111010</v>
      </c>
      <c r="Q335" t="str">
        <f ca="1"/>
        <v>0011011</v>
      </c>
      <c r="R335" t="str">
        <f ca="1"/>
        <v>1101110</v>
      </c>
      <c r="S335" t="str">
        <f ca="1"/>
        <v>1101101</v>
      </c>
      <c r="T335" t="str">
        <f ca="1"/>
        <v>1010101</v>
      </c>
      <c r="U335" t="str">
        <f ca="1"/>
        <v>1110010</v>
      </c>
      <c r="V335" t="str">
        <f ca="1"/>
        <v>1111101</v>
      </c>
      <c r="W335" t="str">
        <f ca="1"/>
        <v>0011110</v>
      </c>
      <c r="X335" t="str">
        <f ca="1"/>
        <v>1100111</v>
      </c>
      <c r="Y335" t="str">
        <f ca="1"/>
        <v>1111111</v>
      </c>
      <c r="Z335" t="str">
        <f ca="1"/>
        <v>1111001</v>
      </c>
      <c r="AA335" t="str">
        <f ca="1"/>
        <v>1111111</v>
      </c>
      <c r="AB335" t="str">
        <f ca="1"/>
        <v>1110101</v>
      </c>
      <c r="AC335" t="str">
        <f ca="1"/>
        <v>1111011</v>
      </c>
      <c r="AD335" t="str">
        <f ca="1"/>
        <v>1111110</v>
      </c>
      <c r="AE335" t="str">
        <f ca="1"/>
        <v>1110111</v>
      </c>
    </row>
    <row r="336" spans="1:31" x14ac:dyDescent="0.25">
      <c r="A336" t="str" cm="1">
        <f t="array" aca="1" ref="A336:AE336" ca="1">_xlfn.SORTBY(A184:AE184,AG184:BK184)</f>
        <v>1101111</v>
      </c>
      <c r="B336" t="str">
        <f ca="1"/>
        <v>1001111</v>
      </c>
      <c r="C336" t="str">
        <f ca="1"/>
        <v>1011110</v>
      </c>
      <c r="D336" t="str">
        <f ca="1"/>
        <v>1110010</v>
      </c>
      <c r="E336" t="str">
        <f ca="1"/>
        <v>1111100</v>
      </c>
      <c r="F336" t="str">
        <f ca="1"/>
        <v>1111011</v>
      </c>
      <c r="G336" t="str">
        <f ca="1"/>
        <v>1000011</v>
      </c>
      <c r="H336" t="str">
        <f ca="1"/>
        <v>0001100</v>
      </c>
      <c r="I336" t="str">
        <f ca="1"/>
        <v>0111110</v>
      </c>
      <c r="J336" t="str">
        <f ca="1"/>
        <v>1010011</v>
      </c>
      <c r="K336" t="str">
        <f ca="1"/>
        <v>1000111</v>
      </c>
      <c r="L336" t="str">
        <f ca="1"/>
        <v>1111111</v>
      </c>
      <c r="M336" t="str">
        <f ca="1"/>
        <v>1101110</v>
      </c>
      <c r="N336" t="str">
        <f ca="1"/>
        <v>0111111</v>
      </c>
      <c r="O336" t="str">
        <f ca="1"/>
        <v>1011001</v>
      </c>
      <c r="P336" t="str">
        <f ca="1"/>
        <v>0111001</v>
      </c>
      <c r="Q336" t="str">
        <f ca="1"/>
        <v>0000111</v>
      </c>
      <c r="R336" t="str">
        <f ca="1"/>
        <v>1110101</v>
      </c>
      <c r="S336" t="str">
        <f ca="1"/>
        <v>0011011</v>
      </c>
      <c r="T336" t="str">
        <f ca="1"/>
        <v>1111011</v>
      </c>
      <c r="U336" t="str">
        <f ca="1"/>
        <v>0110101</v>
      </c>
      <c r="V336" t="str">
        <f ca="1"/>
        <v>0110100</v>
      </c>
      <c r="W336" t="str">
        <f ca="1"/>
        <v>1111101</v>
      </c>
      <c r="X336" t="str">
        <f ca="1"/>
        <v>1011011</v>
      </c>
      <c r="Y336" t="str">
        <f ca="1"/>
        <v>0110100</v>
      </c>
      <c r="Z336" t="str">
        <f ca="1"/>
        <v>0110000</v>
      </c>
      <c r="AA336" t="str">
        <f ca="1"/>
        <v>1110101</v>
      </c>
      <c r="AB336" t="str">
        <f ca="1"/>
        <v>0111100</v>
      </c>
      <c r="AC336" t="str">
        <f ca="1"/>
        <v>1001101</v>
      </c>
      <c r="AD336" t="str">
        <f ca="1"/>
        <v>1010111</v>
      </c>
      <c r="AE336" t="str">
        <f ca="1"/>
        <v>1111011</v>
      </c>
    </row>
    <row r="337" spans="1:31" x14ac:dyDescent="0.25">
      <c r="A337" t="str" cm="1">
        <f t="array" aca="1" ref="A337:AE337" ca="1">_xlfn.SORTBY(A185:AE185,AG185:BK185)</f>
        <v>1111011</v>
      </c>
      <c r="B337" t="str">
        <f ca="1"/>
        <v>1010001</v>
      </c>
      <c r="C337" t="str">
        <f ca="1"/>
        <v>0111110</v>
      </c>
      <c r="D337" t="str">
        <f ca="1"/>
        <v>1111110</v>
      </c>
      <c r="E337" t="str">
        <f ca="1"/>
        <v>1110011</v>
      </c>
      <c r="F337" t="str">
        <f ca="1"/>
        <v>1100111</v>
      </c>
      <c r="G337" t="str">
        <f ca="1"/>
        <v>1000001</v>
      </c>
      <c r="H337" t="str">
        <f ca="1"/>
        <v>1011000</v>
      </c>
      <c r="I337" t="str">
        <f ca="1"/>
        <v>1011011</v>
      </c>
      <c r="J337" t="str">
        <f ca="1"/>
        <v>1111110</v>
      </c>
      <c r="K337" t="str">
        <f ca="1"/>
        <v>0011011</v>
      </c>
      <c r="L337" t="str">
        <f ca="1"/>
        <v>1011100</v>
      </c>
      <c r="M337" t="str">
        <f ca="1"/>
        <v>1011010</v>
      </c>
      <c r="N337" t="str">
        <f ca="1"/>
        <v>0001010</v>
      </c>
      <c r="O337" t="str">
        <f ca="1"/>
        <v>1010110</v>
      </c>
      <c r="P337" t="str">
        <f ca="1"/>
        <v>0100110</v>
      </c>
      <c r="Q337" t="str">
        <f ca="1"/>
        <v>1010010</v>
      </c>
      <c r="R337" t="str">
        <f ca="1"/>
        <v>0110001</v>
      </c>
      <c r="S337" t="str">
        <f ca="1"/>
        <v>0001111</v>
      </c>
      <c r="T337" t="str">
        <f ca="1"/>
        <v>0001010</v>
      </c>
      <c r="U337" t="str">
        <f ca="1"/>
        <v>0011100</v>
      </c>
      <c r="V337" t="str">
        <f ca="1"/>
        <v>0110111</v>
      </c>
      <c r="W337" t="str">
        <f ca="1"/>
        <v>1010111</v>
      </c>
      <c r="X337" t="str">
        <f ca="1"/>
        <v>1011100</v>
      </c>
      <c r="Y337" t="str">
        <f ca="1"/>
        <v>1110011</v>
      </c>
      <c r="Z337" t="str">
        <f ca="1"/>
        <v>0101000</v>
      </c>
      <c r="AA337" t="str">
        <f ca="1"/>
        <v>0111100</v>
      </c>
      <c r="AB337" t="str">
        <f ca="1"/>
        <v>0010101</v>
      </c>
      <c r="AC337" t="str">
        <f ca="1"/>
        <v>0110010</v>
      </c>
      <c r="AD337" t="str">
        <f ca="1"/>
        <v>0101110</v>
      </c>
      <c r="AE337" t="str">
        <f ca="1"/>
        <v>1110111</v>
      </c>
    </row>
    <row r="338" spans="1:31" x14ac:dyDescent="0.25">
      <c r="A338" t="str" cm="1">
        <f t="array" aca="1" ref="A338:AE338" ca="1">_xlfn.SORTBY(A186:AE186,AG186:BK186)</f>
        <v>1011000</v>
      </c>
      <c r="B338" t="str">
        <f ca="1"/>
        <v>0100110</v>
      </c>
      <c r="C338" t="str">
        <f ca="1"/>
        <v>1101111</v>
      </c>
      <c r="D338" t="str">
        <f ca="1"/>
        <v>1111110</v>
      </c>
      <c r="E338" t="str">
        <f ca="1"/>
        <v>0001011</v>
      </c>
      <c r="F338" t="str">
        <f ca="1"/>
        <v>1110010</v>
      </c>
      <c r="G338" t="str">
        <f ca="1"/>
        <v>1100010</v>
      </c>
      <c r="H338" t="str">
        <f ca="1"/>
        <v>1011011</v>
      </c>
      <c r="I338" t="str">
        <f ca="1"/>
        <v>0011111</v>
      </c>
      <c r="J338" t="str">
        <f ca="1"/>
        <v>0001001</v>
      </c>
      <c r="K338" t="str">
        <f ca="1"/>
        <v>0100110</v>
      </c>
      <c r="L338" t="str">
        <f ca="1"/>
        <v>1111010</v>
      </c>
      <c r="M338" t="str">
        <f ca="1"/>
        <v>0111011</v>
      </c>
      <c r="N338" t="str">
        <f ca="1"/>
        <v>0101010</v>
      </c>
      <c r="O338" t="str">
        <f ca="1"/>
        <v>1011001</v>
      </c>
      <c r="P338" t="str">
        <f ca="1"/>
        <v>0111110</v>
      </c>
      <c r="Q338" t="str">
        <f ca="1"/>
        <v>1111000</v>
      </c>
      <c r="R338" t="str">
        <f ca="1"/>
        <v>1011010</v>
      </c>
      <c r="S338" t="str">
        <f ca="1"/>
        <v>0111111</v>
      </c>
      <c r="T338" t="str">
        <f ca="1"/>
        <v>1010110</v>
      </c>
      <c r="U338" t="str">
        <f ca="1"/>
        <v>1110011</v>
      </c>
      <c r="V338" t="str">
        <f ca="1"/>
        <v>0000001</v>
      </c>
      <c r="W338" t="str">
        <f ca="1"/>
        <v>1100000</v>
      </c>
      <c r="X338" t="str">
        <f ca="1"/>
        <v>0110110</v>
      </c>
      <c r="Y338" t="str">
        <f ca="1"/>
        <v>1111011</v>
      </c>
      <c r="Z338" t="str">
        <f ca="1"/>
        <v>1010111</v>
      </c>
      <c r="AA338" t="str">
        <f ca="1"/>
        <v>1101001</v>
      </c>
      <c r="AB338" t="str">
        <f ca="1"/>
        <v>1101100</v>
      </c>
      <c r="AC338" t="str">
        <f ca="1"/>
        <v>0111110</v>
      </c>
      <c r="AD338" t="str">
        <f ca="1"/>
        <v>1111110</v>
      </c>
      <c r="AE338" t="str">
        <f ca="1"/>
        <v>0101111</v>
      </c>
    </row>
    <row r="339" spans="1:31" x14ac:dyDescent="0.25">
      <c r="A339" t="str" cm="1">
        <f t="array" aca="1" ref="A339:AE339" ca="1">_xlfn.SORTBY(A187:AE187,AG187:BK187)</f>
        <v>1111110</v>
      </c>
      <c r="B339" t="str">
        <f ca="1"/>
        <v>1101111</v>
      </c>
      <c r="C339" t="str">
        <f ca="1"/>
        <v>1101011</v>
      </c>
      <c r="D339" t="str">
        <f ca="1"/>
        <v>1100011</v>
      </c>
      <c r="E339" t="str">
        <f ca="1"/>
        <v>1101101</v>
      </c>
      <c r="F339" t="str">
        <f ca="1"/>
        <v>1110100</v>
      </c>
      <c r="G339" t="str">
        <f ca="1"/>
        <v>1101001</v>
      </c>
      <c r="H339" t="str">
        <f ca="1"/>
        <v>0110111</v>
      </c>
      <c r="I339" t="str">
        <f ca="1"/>
        <v>1000010</v>
      </c>
      <c r="J339" t="str">
        <f ca="1"/>
        <v>1010100</v>
      </c>
      <c r="K339" t="str">
        <f ca="1"/>
        <v>1111101</v>
      </c>
      <c r="L339" t="str">
        <f ca="1"/>
        <v>0010110</v>
      </c>
      <c r="M339" t="str">
        <f ca="1"/>
        <v>1111101</v>
      </c>
      <c r="N339" t="str">
        <f ca="1"/>
        <v>0101110</v>
      </c>
      <c r="O339" t="str">
        <f ca="1"/>
        <v>1001101</v>
      </c>
      <c r="P339" t="str">
        <f ca="1"/>
        <v>1000001</v>
      </c>
      <c r="Q339" t="str">
        <f ca="1"/>
        <v>1111010</v>
      </c>
      <c r="R339" t="str">
        <f ca="1"/>
        <v>1001011</v>
      </c>
      <c r="S339" t="str">
        <f ca="1"/>
        <v>0100010</v>
      </c>
      <c r="T339" t="str">
        <f ca="1"/>
        <v>0110101</v>
      </c>
      <c r="U339" t="str">
        <f ca="1"/>
        <v>1001110</v>
      </c>
      <c r="V339" t="str">
        <f ca="1"/>
        <v>1110010</v>
      </c>
      <c r="W339" t="str">
        <f ca="1"/>
        <v>1100001</v>
      </c>
      <c r="X339" t="str">
        <f ca="1"/>
        <v>0001100</v>
      </c>
      <c r="Y339" t="str">
        <f ca="1"/>
        <v>0010101</v>
      </c>
      <c r="Z339" t="str">
        <f ca="1"/>
        <v>1110000</v>
      </c>
      <c r="AA339" t="str">
        <f ca="1"/>
        <v>0100110</v>
      </c>
      <c r="AB339" t="str">
        <f ca="1"/>
        <v>1010011</v>
      </c>
      <c r="AC339" t="str">
        <f ca="1"/>
        <v>1100111</v>
      </c>
      <c r="AD339" t="str">
        <f ca="1"/>
        <v>1010010</v>
      </c>
      <c r="AE339" t="str">
        <f ca="1"/>
        <v>1100110</v>
      </c>
    </row>
    <row r="340" spans="1:31" x14ac:dyDescent="0.25">
      <c r="A340" t="str" cm="1">
        <f t="array" aca="1" ref="A340:AE340" ca="1">_xlfn.SORTBY(A188:AE188,AG188:BK188)</f>
        <v>1100100</v>
      </c>
      <c r="B340" t="str">
        <f ca="1"/>
        <v>1010101</v>
      </c>
      <c r="C340" t="str">
        <f ca="1"/>
        <v>0000110</v>
      </c>
      <c r="D340" t="str">
        <f ca="1"/>
        <v>1011101</v>
      </c>
      <c r="E340" t="str">
        <f ca="1"/>
        <v>0010111</v>
      </c>
      <c r="F340" t="str">
        <f ca="1"/>
        <v>0100110</v>
      </c>
      <c r="G340" t="str">
        <f ca="1"/>
        <v>1101011</v>
      </c>
      <c r="H340" t="str">
        <f ca="1"/>
        <v>1001110</v>
      </c>
      <c r="I340" t="str">
        <f ca="1"/>
        <v>1110100</v>
      </c>
      <c r="J340" t="str">
        <f ca="1"/>
        <v>1100111</v>
      </c>
      <c r="K340" t="str">
        <f ca="1"/>
        <v>0000010</v>
      </c>
      <c r="L340" t="str">
        <f ca="1"/>
        <v>1110110</v>
      </c>
      <c r="M340" t="str">
        <f ca="1"/>
        <v>0111101</v>
      </c>
      <c r="N340" t="str">
        <f ca="1"/>
        <v>1010111</v>
      </c>
      <c r="O340" t="str">
        <f ca="1"/>
        <v>0010001</v>
      </c>
      <c r="P340" t="str">
        <f ca="1"/>
        <v>1111001</v>
      </c>
      <c r="Q340" t="str">
        <f ca="1"/>
        <v>1111101</v>
      </c>
      <c r="R340" t="str">
        <f ca="1"/>
        <v>0010110</v>
      </c>
      <c r="S340" t="str">
        <f ca="1"/>
        <v>0110101</v>
      </c>
      <c r="T340" t="str">
        <f ca="1"/>
        <v>1110000</v>
      </c>
      <c r="U340" t="str">
        <f ca="1"/>
        <v>0011010</v>
      </c>
      <c r="V340" t="str">
        <f ca="1"/>
        <v>0011001</v>
      </c>
      <c r="W340" t="str">
        <f ca="1"/>
        <v>1001001</v>
      </c>
      <c r="X340" t="str">
        <f ca="1"/>
        <v>1101101</v>
      </c>
      <c r="Y340" t="str">
        <f ca="1"/>
        <v>1111111</v>
      </c>
      <c r="Z340" t="str">
        <f ca="1"/>
        <v>1010010</v>
      </c>
      <c r="AA340" t="str">
        <f ca="1"/>
        <v>0111010</v>
      </c>
      <c r="AB340" t="str">
        <f ca="1"/>
        <v>1111101</v>
      </c>
      <c r="AC340" t="str">
        <f ca="1"/>
        <v>0111010</v>
      </c>
      <c r="AD340" t="str">
        <f ca="1"/>
        <v>0100011</v>
      </c>
      <c r="AE340" t="str">
        <f ca="1"/>
        <v>0111101</v>
      </c>
    </row>
    <row r="341" spans="1:31" x14ac:dyDescent="0.25">
      <c r="A341" t="str" cm="1">
        <f t="array" aca="1" ref="A341:AE341" ca="1">_xlfn.SORTBY(A189:AE189,AG189:BK189)</f>
        <v>1111111</v>
      </c>
      <c r="B341" t="str">
        <f ca="1"/>
        <v>0111011</v>
      </c>
      <c r="C341" t="str">
        <f ca="1"/>
        <v>1011101</v>
      </c>
      <c r="D341" t="str">
        <f ca="1"/>
        <v>1000111</v>
      </c>
      <c r="E341" t="str">
        <f ca="1"/>
        <v>1000110</v>
      </c>
      <c r="F341" t="str">
        <f ca="1"/>
        <v>0111111</v>
      </c>
      <c r="G341" t="str">
        <f ca="1"/>
        <v>1100100</v>
      </c>
      <c r="H341" t="str">
        <f ca="1"/>
        <v>1010110</v>
      </c>
      <c r="I341" t="str">
        <f ca="1"/>
        <v>1111010</v>
      </c>
      <c r="J341" t="str">
        <f ca="1"/>
        <v>0010100</v>
      </c>
      <c r="K341" t="str">
        <f ca="1"/>
        <v>0110000</v>
      </c>
      <c r="L341" t="str">
        <f ca="1"/>
        <v>0011011</v>
      </c>
      <c r="M341" t="str">
        <f ca="1"/>
        <v>1111111</v>
      </c>
      <c r="N341" t="str">
        <f ca="1"/>
        <v>0111101</v>
      </c>
      <c r="O341" t="str">
        <f ca="1"/>
        <v>1001111</v>
      </c>
      <c r="P341" t="str">
        <f ca="1"/>
        <v>1110101</v>
      </c>
      <c r="Q341" t="str">
        <f ca="1"/>
        <v>0110111</v>
      </c>
      <c r="R341" t="str">
        <f ca="1"/>
        <v>0110110</v>
      </c>
      <c r="S341" t="str">
        <f ca="1"/>
        <v>1111100</v>
      </c>
      <c r="T341" t="str">
        <f ca="1"/>
        <v>0011110</v>
      </c>
      <c r="U341" t="str">
        <f ca="1"/>
        <v>1101011</v>
      </c>
      <c r="V341" t="str">
        <f ca="1"/>
        <v>0110001</v>
      </c>
      <c r="W341" t="str">
        <f ca="1"/>
        <v>1010011</v>
      </c>
      <c r="X341" t="str">
        <f ca="1"/>
        <v>0001101</v>
      </c>
      <c r="Y341" t="str">
        <f ca="1"/>
        <v>1100001</v>
      </c>
      <c r="Z341" t="str">
        <f ca="1"/>
        <v>0101011</v>
      </c>
      <c r="AA341" t="str">
        <f ca="1"/>
        <v>1111100</v>
      </c>
      <c r="AB341" t="str">
        <f ca="1"/>
        <v>0001110</v>
      </c>
      <c r="AC341" t="str">
        <f ca="1"/>
        <v>1001101</v>
      </c>
      <c r="AD341" t="str">
        <f ca="1"/>
        <v>0110111</v>
      </c>
      <c r="AE341" t="str">
        <f ca="1"/>
        <v>1111100</v>
      </c>
    </row>
    <row r="342" spans="1:31" x14ac:dyDescent="0.25">
      <c r="A342" t="str" cm="1">
        <f t="array" aca="1" ref="A342:AE342" ca="1">_xlfn.SORTBY(A190:AE190,AG190:BK190)</f>
        <v>1011101</v>
      </c>
      <c r="B342" t="str">
        <f ca="1"/>
        <v>1000011</v>
      </c>
      <c r="C342" t="str">
        <f ca="1"/>
        <v>1000010</v>
      </c>
      <c r="D342" t="str">
        <f ca="1"/>
        <v>0110001</v>
      </c>
      <c r="E342" t="str">
        <f ca="1"/>
        <v>1010111</v>
      </c>
      <c r="F342" t="str">
        <f ca="1"/>
        <v>0100100</v>
      </c>
      <c r="G342" t="str">
        <f ca="1"/>
        <v>1100111</v>
      </c>
      <c r="H342" t="str">
        <f ca="1"/>
        <v>0011010</v>
      </c>
      <c r="I342" t="str">
        <f ca="1"/>
        <v>0011011</v>
      </c>
      <c r="J342" t="str">
        <f ca="1"/>
        <v>0100011</v>
      </c>
      <c r="K342" t="str">
        <f ca="1"/>
        <v>0010111</v>
      </c>
      <c r="L342" t="str">
        <f ca="1"/>
        <v>1010011</v>
      </c>
      <c r="M342" t="str">
        <f ca="1"/>
        <v>1001111</v>
      </c>
      <c r="N342" t="str">
        <f ca="1"/>
        <v>1100101</v>
      </c>
      <c r="O342" t="str">
        <f ca="1"/>
        <v>1010011</v>
      </c>
      <c r="P342" t="str">
        <f ca="1"/>
        <v>1101011</v>
      </c>
      <c r="Q342" t="str">
        <f ca="1"/>
        <v>0000111</v>
      </c>
      <c r="R342" t="str">
        <f ca="1"/>
        <v>0110111</v>
      </c>
      <c r="S342" t="str">
        <f ca="1"/>
        <v>0111001</v>
      </c>
      <c r="T342" t="str">
        <f ca="1"/>
        <v>0101111</v>
      </c>
      <c r="U342" t="str">
        <f ca="1"/>
        <v>1100111</v>
      </c>
      <c r="V342" t="str">
        <f ca="1"/>
        <v>1111000</v>
      </c>
      <c r="W342" t="str">
        <f ca="1"/>
        <v>1011111</v>
      </c>
      <c r="X342" t="str">
        <f ca="1"/>
        <v>1001111</v>
      </c>
      <c r="Y342" t="str">
        <f ca="1"/>
        <v>0011001</v>
      </c>
      <c r="Z342" t="str">
        <f ca="1"/>
        <v>0111111</v>
      </c>
      <c r="AA342" t="str">
        <f ca="1"/>
        <v>0010000</v>
      </c>
      <c r="AB342" t="str">
        <f ca="1"/>
        <v>0010010</v>
      </c>
      <c r="AC342" t="str">
        <f ca="1"/>
        <v>1011011</v>
      </c>
      <c r="AD342" t="str">
        <f ca="1"/>
        <v>1001011</v>
      </c>
      <c r="AE342" t="str">
        <f ca="1"/>
        <v>1001011</v>
      </c>
    </row>
    <row r="343" spans="1:31" x14ac:dyDescent="0.25">
      <c r="A343" t="str" cm="1">
        <f t="array" aca="1" ref="A343:AE343" ca="1">_xlfn.SORTBY(A191:AE191,AG191:BK191)</f>
        <v>1100111</v>
      </c>
      <c r="B343" t="str">
        <f ca="1"/>
        <v>0011111</v>
      </c>
      <c r="C343" t="str">
        <f ca="1"/>
        <v>0010100</v>
      </c>
      <c r="D343" t="str">
        <f ca="1"/>
        <v>1011010</v>
      </c>
      <c r="E343" t="str">
        <f ca="1"/>
        <v>1101010</v>
      </c>
      <c r="F343" t="str">
        <f ca="1"/>
        <v>0001111</v>
      </c>
      <c r="G343" t="str">
        <f ca="1"/>
        <v>1111000</v>
      </c>
      <c r="H343" t="str">
        <f ca="1"/>
        <v>0011111</v>
      </c>
      <c r="I343" t="str">
        <f ca="1"/>
        <v>1101111</v>
      </c>
      <c r="J343" t="str">
        <f ca="1"/>
        <v>1001011</v>
      </c>
      <c r="K343" t="str">
        <f ca="1"/>
        <v>0111101</v>
      </c>
      <c r="L343" t="str">
        <f ca="1"/>
        <v>1111111</v>
      </c>
      <c r="M343" t="str">
        <f ca="1"/>
        <v>1111110</v>
      </c>
      <c r="N343" t="str">
        <f ca="1"/>
        <v>0101110</v>
      </c>
      <c r="O343" t="str">
        <f ca="1"/>
        <v>0100011</v>
      </c>
      <c r="P343" t="str">
        <f ca="1"/>
        <v>1111011</v>
      </c>
      <c r="Q343" t="str">
        <f ca="1"/>
        <v>1001110</v>
      </c>
      <c r="R343" t="str">
        <f ca="1"/>
        <v>0010001</v>
      </c>
      <c r="S343" t="str">
        <f ca="1"/>
        <v>1110111</v>
      </c>
      <c r="T343" t="str">
        <f ca="1"/>
        <v>1100110</v>
      </c>
      <c r="U343" t="str">
        <f ca="1"/>
        <v>0111000</v>
      </c>
      <c r="V343" t="str">
        <f ca="1"/>
        <v>1111011</v>
      </c>
      <c r="W343" t="str">
        <f ca="1"/>
        <v>1011110</v>
      </c>
      <c r="X343" t="str">
        <f ca="1"/>
        <v>1000101</v>
      </c>
      <c r="Y343" t="str">
        <f ca="1"/>
        <v>1100010</v>
      </c>
      <c r="Z343" t="str">
        <f ca="1"/>
        <v>1101010</v>
      </c>
      <c r="AA343" t="str">
        <f ca="1"/>
        <v>0100110</v>
      </c>
      <c r="AB343" t="str">
        <f ca="1"/>
        <v>0111011</v>
      </c>
      <c r="AC343" t="str">
        <f ca="1"/>
        <v>0011111</v>
      </c>
      <c r="AD343" t="str">
        <f ca="1"/>
        <v>1111110</v>
      </c>
      <c r="AE343" t="str">
        <f ca="1"/>
        <v>0110000</v>
      </c>
    </row>
    <row r="344" spans="1:31" x14ac:dyDescent="0.25">
      <c r="A344" t="str" cm="1">
        <f t="array" aca="1" ref="A344:AE344" ca="1">_xlfn.SORTBY(A192:AE192,AG192:BK192)</f>
        <v>1110000</v>
      </c>
      <c r="B344" t="str">
        <f ca="1"/>
        <v>1010001</v>
      </c>
      <c r="C344" t="str">
        <f ca="1"/>
        <v>0100010</v>
      </c>
      <c r="D344" t="str">
        <f ca="1"/>
        <v>1111000</v>
      </c>
      <c r="E344" t="str">
        <f ca="1"/>
        <v>1110011</v>
      </c>
      <c r="F344" t="str">
        <f ca="1"/>
        <v>1100111</v>
      </c>
      <c r="G344" t="str">
        <f ca="1"/>
        <v>1110110</v>
      </c>
      <c r="H344" t="str">
        <f ca="1"/>
        <v>1100110</v>
      </c>
      <c r="I344" t="str">
        <f ca="1"/>
        <v>0111111</v>
      </c>
      <c r="J344" t="str">
        <f ca="1"/>
        <v>1110110</v>
      </c>
      <c r="K344" t="str">
        <f ca="1"/>
        <v>0001011</v>
      </c>
      <c r="L344" t="str">
        <f ca="1"/>
        <v>0010001</v>
      </c>
      <c r="M344" t="str">
        <f ca="1"/>
        <v>1000101</v>
      </c>
      <c r="N344" t="str">
        <f ca="1"/>
        <v>0000001</v>
      </c>
      <c r="O344" t="str">
        <f ca="1"/>
        <v>0101111</v>
      </c>
      <c r="P344" t="str">
        <f ca="1"/>
        <v>0101110</v>
      </c>
      <c r="Q344" t="str">
        <f ca="1"/>
        <v>0111011</v>
      </c>
      <c r="R344" t="str">
        <f ca="1"/>
        <v>0100011</v>
      </c>
      <c r="S344" t="str">
        <f ca="1"/>
        <v>0111100</v>
      </c>
      <c r="T344" t="str">
        <f ca="1"/>
        <v>1110111</v>
      </c>
      <c r="U344" t="str">
        <f ca="1"/>
        <v>1101010</v>
      </c>
      <c r="V344" t="str">
        <f ca="1"/>
        <v>1011000</v>
      </c>
      <c r="W344" t="str">
        <f ca="1"/>
        <v>1001100</v>
      </c>
      <c r="X344" t="str">
        <f ca="1"/>
        <v>1001111</v>
      </c>
      <c r="Y344" t="str">
        <f ca="1"/>
        <v>1011010</v>
      </c>
      <c r="Z344" t="str">
        <f ca="1"/>
        <v>0101001</v>
      </c>
      <c r="AA344" t="str">
        <f ca="1"/>
        <v>0011100</v>
      </c>
      <c r="AB344" t="str">
        <f ca="1"/>
        <v>0101110</v>
      </c>
      <c r="AC344" t="str">
        <f ca="1"/>
        <v>1101000</v>
      </c>
      <c r="AD344" t="str">
        <f ca="1"/>
        <v>0101111</v>
      </c>
      <c r="AE344" t="str">
        <f ca="1"/>
        <v>0001111</v>
      </c>
    </row>
    <row r="345" spans="1:31" x14ac:dyDescent="0.25">
      <c r="A345" t="str" cm="1">
        <f t="array" aca="1" ref="A345:AE345" ca="1">_xlfn.SORTBY(A193:AE193,AG193:BK193)</f>
        <v>1100010</v>
      </c>
      <c r="B345" t="str">
        <f ca="1"/>
        <v>0001111</v>
      </c>
      <c r="C345" t="str">
        <f ca="1"/>
        <v>1110110</v>
      </c>
      <c r="D345" t="str">
        <f ca="1"/>
        <v>1011010</v>
      </c>
      <c r="E345" t="str">
        <f ca="1"/>
        <v>1111011</v>
      </c>
      <c r="F345" t="str">
        <f ca="1"/>
        <v>0101001</v>
      </c>
      <c r="G345" t="str">
        <f ca="1"/>
        <v>1011111</v>
      </c>
      <c r="H345" t="str">
        <f ca="1"/>
        <v>0111011</v>
      </c>
      <c r="I345" t="str">
        <f ca="1"/>
        <v>1011101</v>
      </c>
      <c r="J345" t="str">
        <f ca="1"/>
        <v>1011100</v>
      </c>
      <c r="K345" t="str">
        <f ca="1"/>
        <v>0011011</v>
      </c>
      <c r="L345" t="str">
        <f ca="1"/>
        <v>1110111</v>
      </c>
      <c r="M345" t="str">
        <f ca="1"/>
        <v>0000110</v>
      </c>
      <c r="N345" t="str">
        <f ca="1"/>
        <v>0101010</v>
      </c>
      <c r="O345" t="str">
        <f ca="1"/>
        <v>0110101</v>
      </c>
      <c r="P345" t="str">
        <f ca="1"/>
        <v>1001111</v>
      </c>
      <c r="Q345" t="str">
        <f ca="1"/>
        <v>1001110</v>
      </c>
      <c r="R345" t="str">
        <f ca="1"/>
        <v>0111001</v>
      </c>
      <c r="S345" t="str">
        <f ca="1"/>
        <v>1111100</v>
      </c>
      <c r="T345" t="str">
        <f ca="1"/>
        <v>1001111</v>
      </c>
      <c r="U345" t="str">
        <f ca="1"/>
        <v>0111110</v>
      </c>
      <c r="V345" t="str">
        <f ca="1"/>
        <v>0011011</v>
      </c>
      <c r="W345" t="str">
        <f ca="1"/>
        <v>0011001</v>
      </c>
      <c r="X345" t="str">
        <f ca="1"/>
        <v>1110100</v>
      </c>
      <c r="Y345" t="str">
        <f ca="1"/>
        <v>1110011</v>
      </c>
      <c r="Z345" t="str">
        <f ca="1"/>
        <v>1001001</v>
      </c>
      <c r="AA345" t="str">
        <f ca="1"/>
        <v>1010000</v>
      </c>
      <c r="AB345" t="str">
        <f ca="1"/>
        <v>0111101</v>
      </c>
      <c r="AC345" t="str">
        <f ca="1"/>
        <v>0110001</v>
      </c>
      <c r="AD345" t="str">
        <f ca="1"/>
        <v>0110010</v>
      </c>
      <c r="AE345" t="str">
        <f ca="1"/>
        <v>0010110</v>
      </c>
    </row>
    <row r="346" spans="1:31" x14ac:dyDescent="0.25">
      <c r="A346" t="str" cm="1">
        <f t="array" aca="1" ref="A346:AE346" ca="1">_xlfn.SORTBY(A194:AE194,AG194:BK194)</f>
        <v>0111111</v>
      </c>
      <c r="B346" t="str">
        <f ca="1"/>
        <v>1011011</v>
      </c>
      <c r="C346" t="str">
        <f ca="1"/>
        <v>0110100</v>
      </c>
      <c r="D346" t="str">
        <f ca="1"/>
        <v>0001100</v>
      </c>
      <c r="E346" t="str">
        <f ca="1"/>
        <v>1100100</v>
      </c>
      <c r="F346" t="str">
        <f ca="1"/>
        <v>0110111</v>
      </c>
      <c r="G346" t="str">
        <f ca="1"/>
        <v>1101111</v>
      </c>
      <c r="H346" t="str">
        <f ca="1"/>
        <v>0011110</v>
      </c>
      <c r="I346" t="str">
        <f ca="1"/>
        <v>1011001</v>
      </c>
      <c r="J346" t="str">
        <f ca="1"/>
        <v>1101001</v>
      </c>
      <c r="K346" t="str">
        <f ca="1"/>
        <v>1100111</v>
      </c>
      <c r="L346" t="str">
        <f ca="1"/>
        <v>1100011</v>
      </c>
      <c r="M346" t="str">
        <f ca="1"/>
        <v>1111101</v>
      </c>
      <c r="N346" t="str">
        <f ca="1"/>
        <v>1111100</v>
      </c>
      <c r="O346" t="str">
        <f ca="1"/>
        <v>1110110</v>
      </c>
      <c r="P346" t="str">
        <f ca="1"/>
        <v>0000001</v>
      </c>
      <c r="Q346" t="str">
        <f ca="1"/>
        <v>0001101</v>
      </c>
      <c r="R346" t="str">
        <f ca="1"/>
        <v>1100000</v>
      </c>
      <c r="S346" t="str">
        <f ca="1"/>
        <v>1010101</v>
      </c>
      <c r="T346" t="str">
        <f ca="1"/>
        <v>1001110</v>
      </c>
      <c r="U346" t="str">
        <f ca="1"/>
        <v>0011001</v>
      </c>
      <c r="V346" t="str">
        <f ca="1"/>
        <v>1010111</v>
      </c>
      <c r="W346" t="str">
        <f ca="1"/>
        <v>0010001</v>
      </c>
      <c r="X346" t="str">
        <f ca="1"/>
        <v>1010000</v>
      </c>
      <c r="Y346" t="str">
        <f ca="1"/>
        <v>1000111</v>
      </c>
      <c r="Z346" t="str">
        <f ca="1"/>
        <v>0011100</v>
      </c>
      <c r="AA346" t="str">
        <f ca="1"/>
        <v>0101001</v>
      </c>
      <c r="AB346" t="str">
        <f ca="1"/>
        <v>1100100</v>
      </c>
      <c r="AC346" t="str">
        <f ca="1"/>
        <v>1111011</v>
      </c>
      <c r="AD346" t="str">
        <f ca="1"/>
        <v>0101100</v>
      </c>
      <c r="AE346" t="str">
        <f ca="1"/>
        <v>0011011</v>
      </c>
    </row>
    <row r="347" spans="1:31" x14ac:dyDescent="0.25">
      <c r="A347" t="str" cm="1">
        <f t="array" aca="1" ref="A347:AE347" ca="1">_xlfn.SORTBY(A195:AE195,AG195:BK195)</f>
        <v>0010101</v>
      </c>
      <c r="B347" t="str">
        <f ca="1"/>
        <v>1101000</v>
      </c>
      <c r="C347" t="str">
        <f ca="1"/>
        <v>1110010</v>
      </c>
      <c r="D347" t="str">
        <f ca="1"/>
        <v>1110010</v>
      </c>
      <c r="E347" t="str">
        <f ca="1"/>
        <v>0011001</v>
      </c>
      <c r="F347" t="str">
        <f ca="1"/>
        <v>1111001</v>
      </c>
      <c r="G347" t="str">
        <f ca="1"/>
        <v>1011000</v>
      </c>
      <c r="H347" t="str">
        <f ca="1"/>
        <v>1111101</v>
      </c>
      <c r="I347" t="str">
        <f ca="1"/>
        <v>0000000</v>
      </c>
      <c r="J347" t="str">
        <f ca="1"/>
        <v>1011011</v>
      </c>
      <c r="K347" t="str">
        <f ca="1"/>
        <v>0100111</v>
      </c>
      <c r="L347" t="str">
        <f ca="1"/>
        <v>1111111</v>
      </c>
      <c r="M347" t="str">
        <f ca="1"/>
        <v>1100000</v>
      </c>
      <c r="N347" t="str">
        <f ca="1"/>
        <v>0111011</v>
      </c>
      <c r="O347" t="str">
        <f ca="1"/>
        <v>0111101</v>
      </c>
      <c r="P347" t="str">
        <f ca="1"/>
        <v>1111101</v>
      </c>
      <c r="Q347" t="str">
        <f ca="1"/>
        <v>0000001</v>
      </c>
      <c r="R347" t="str">
        <f ca="1"/>
        <v>0111100</v>
      </c>
      <c r="S347" t="str">
        <f ca="1"/>
        <v>0000001</v>
      </c>
      <c r="T347" t="str">
        <f ca="1"/>
        <v>0011010</v>
      </c>
      <c r="U347" t="str">
        <f ca="1"/>
        <v>1111011</v>
      </c>
      <c r="V347" t="str">
        <f ca="1"/>
        <v>1101101</v>
      </c>
      <c r="W347" t="str">
        <f ca="1"/>
        <v>1010101</v>
      </c>
      <c r="X347" t="str">
        <f ca="1"/>
        <v>1111000</v>
      </c>
      <c r="Y347" t="str">
        <f ca="1"/>
        <v>0100011</v>
      </c>
      <c r="Z347" t="str">
        <f ca="1"/>
        <v>1110110</v>
      </c>
      <c r="AA347" t="str">
        <f ca="1"/>
        <v>1110111</v>
      </c>
      <c r="AB347" t="str">
        <f ca="1"/>
        <v>1101000</v>
      </c>
      <c r="AC347" t="str">
        <f ca="1"/>
        <v>1110110</v>
      </c>
      <c r="AD347" t="str">
        <f ca="1"/>
        <v>0011110</v>
      </c>
      <c r="AE347" t="str">
        <f ca="1"/>
        <v>0011010</v>
      </c>
    </row>
    <row r="348" spans="1:31" x14ac:dyDescent="0.25">
      <c r="A348" t="str" cm="1">
        <f t="array" aca="1" ref="A348:AE348" ca="1">_xlfn.SORTBY(A196:AE196,AG196:BK196)</f>
        <v>1110101</v>
      </c>
      <c r="B348" t="str">
        <f ca="1"/>
        <v>0001101</v>
      </c>
      <c r="C348" t="str">
        <f ca="1"/>
        <v>0100100</v>
      </c>
      <c r="D348" t="str">
        <f ca="1"/>
        <v>0000111</v>
      </c>
      <c r="E348" t="str">
        <f ca="1"/>
        <v>1010111</v>
      </c>
      <c r="F348" t="str">
        <f ca="1"/>
        <v>1101010</v>
      </c>
      <c r="G348" t="str">
        <f ca="1"/>
        <v>1111111</v>
      </c>
      <c r="H348" t="str">
        <f ca="1"/>
        <v>1111110</v>
      </c>
      <c r="I348" t="str">
        <f ca="1"/>
        <v>1101111</v>
      </c>
      <c r="J348" t="str">
        <f ca="1"/>
        <v>0100111</v>
      </c>
      <c r="K348" t="str">
        <f ca="1"/>
        <v>1101111</v>
      </c>
      <c r="L348" t="str">
        <f ca="1"/>
        <v>1000110</v>
      </c>
      <c r="M348" t="str">
        <f ca="1"/>
        <v>1011111</v>
      </c>
      <c r="N348" t="str">
        <f ca="1"/>
        <v>1110111</v>
      </c>
      <c r="O348" t="str">
        <f ca="1"/>
        <v>1011010</v>
      </c>
      <c r="P348" t="str">
        <f ca="1"/>
        <v>0101110</v>
      </c>
      <c r="Q348" t="str">
        <f ca="1"/>
        <v>1011101</v>
      </c>
      <c r="R348" t="str">
        <f ca="1"/>
        <v>0110000</v>
      </c>
      <c r="S348" t="str">
        <f ca="1"/>
        <v>1110101</v>
      </c>
      <c r="T348" t="str">
        <f ca="1"/>
        <v>0011110</v>
      </c>
      <c r="U348" t="str">
        <f ca="1"/>
        <v>0011111</v>
      </c>
      <c r="V348" t="str">
        <f ca="1"/>
        <v>0011111</v>
      </c>
      <c r="W348" t="str">
        <f ca="1"/>
        <v>1111110</v>
      </c>
      <c r="X348" t="str">
        <f ca="1"/>
        <v>1111001</v>
      </c>
      <c r="Y348" t="str">
        <f ca="1"/>
        <v>0000010</v>
      </c>
      <c r="Z348" t="str">
        <f ca="1"/>
        <v>1111010</v>
      </c>
      <c r="AA348" t="str">
        <f ca="1"/>
        <v>1101000</v>
      </c>
      <c r="AB348" t="str">
        <f ca="1"/>
        <v>1000110</v>
      </c>
      <c r="AC348" t="str">
        <f ca="1"/>
        <v>1110101</v>
      </c>
      <c r="AD348" t="str">
        <f ca="1"/>
        <v>1011001</v>
      </c>
      <c r="AE348" t="str">
        <f ca="1"/>
        <v>1000110</v>
      </c>
    </row>
    <row r="349" spans="1:31" x14ac:dyDescent="0.25">
      <c r="A349" t="str" cm="1">
        <f t="array" aca="1" ref="A349:AE349" ca="1">_xlfn.SORTBY(A197:AE197,AG197:BK197)</f>
        <v>1111011</v>
      </c>
      <c r="B349" t="str">
        <f ca="1"/>
        <v>1011111</v>
      </c>
      <c r="C349" t="str">
        <f ca="1"/>
        <v>0010111</v>
      </c>
      <c r="D349" t="str">
        <f ca="1"/>
        <v>0111010</v>
      </c>
      <c r="E349" t="str">
        <f ca="1"/>
        <v>0100111</v>
      </c>
      <c r="F349" t="str">
        <f ca="1"/>
        <v>1110101</v>
      </c>
      <c r="G349" t="str">
        <f ca="1"/>
        <v>1101100</v>
      </c>
      <c r="H349" t="str">
        <f ca="1"/>
        <v>1010111</v>
      </c>
      <c r="I349" t="str">
        <f ca="1"/>
        <v>0110101</v>
      </c>
      <c r="J349" t="str">
        <f ca="1"/>
        <v>1010010</v>
      </c>
      <c r="K349" t="str">
        <f ca="1"/>
        <v>0111101</v>
      </c>
      <c r="L349" t="str">
        <f ca="1"/>
        <v>1100101</v>
      </c>
      <c r="M349" t="str">
        <f ca="1"/>
        <v>0100100</v>
      </c>
      <c r="N349" t="str">
        <f ca="1"/>
        <v>1111001</v>
      </c>
      <c r="O349" t="str">
        <f ca="1"/>
        <v>1101100</v>
      </c>
      <c r="P349" t="str">
        <f ca="1"/>
        <v>0010010</v>
      </c>
      <c r="Q349" t="str">
        <f ca="1"/>
        <v>1000100</v>
      </c>
      <c r="R349" t="str">
        <f ca="1"/>
        <v>0110010</v>
      </c>
      <c r="S349" t="str">
        <f ca="1"/>
        <v>0111110</v>
      </c>
      <c r="T349" t="str">
        <f ca="1"/>
        <v>0011101</v>
      </c>
      <c r="U349" t="str">
        <f ca="1"/>
        <v>0111100</v>
      </c>
      <c r="V349" t="str">
        <f ca="1"/>
        <v>1110111</v>
      </c>
      <c r="W349" t="str">
        <f ca="1"/>
        <v>1001110</v>
      </c>
      <c r="X349" t="str">
        <f ca="1"/>
        <v>0101111</v>
      </c>
      <c r="Y349" t="str">
        <f ca="1"/>
        <v>1111001</v>
      </c>
      <c r="Z349" t="str">
        <f ca="1"/>
        <v>1111101</v>
      </c>
      <c r="AA349" t="str">
        <f ca="1"/>
        <v>1010101</v>
      </c>
      <c r="AB349" t="str">
        <f ca="1"/>
        <v>1000101</v>
      </c>
      <c r="AC349" t="str">
        <f ca="1"/>
        <v>1011111</v>
      </c>
      <c r="AD349" t="str">
        <f ca="1"/>
        <v>0110001</v>
      </c>
      <c r="AE349" t="str">
        <f ca="1"/>
        <v>0101111</v>
      </c>
    </row>
    <row r="350" spans="1:31" x14ac:dyDescent="0.25">
      <c r="A350" t="str" cm="1">
        <f t="array" aca="1" ref="A350:AE350" ca="1">_xlfn.SORTBY(A198:AE198,AG198:BK198)</f>
        <v>1011111</v>
      </c>
      <c r="B350" t="str">
        <f ca="1"/>
        <v>0100001</v>
      </c>
      <c r="C350" t="str">
        <f ca="1"/>
        <v>1101011</v>
      </c>
      <c r="D350" t="str">
        <f ca="1"/>
        <v>0001111</v>
      </c>
      <c r="E350" t="str">
        <f ca="1"/>
        <v>1110111</v>
      </c>
      <c r="F350" t="str">
        <f ca="1"/>
        <v>1111011</v>
      </c>
      <c r="G350" t="str">
        <f ca="1"/>
        <v>0001100</v>
      </c>
      <c r="H350" t="str">
        <f ca="1"/>
        <v>0011100</v>
      </c>
      <c r="I350" t="str">
        <f ca="1"/>
        <v>0101001</v>
      </c>
      <c r="J350" t="str">
        <f ca="1"/>
        <v>1101101</v>
      </c>
      <c r="K350" t="str">
        <f ca="1"/>
        <v>0111001</v>
      </c>
      <c r="L350" t="str">
        <f ca="1"/>
        <v>1111011</v>
      </c>
      <c r="M350" t="str">
        <f ca="1"/>
        <v>0010111</v>
      </c>
      <c r="N350" t="str">
        <f ca="1"/>
        <v>1101011</v>
      </c>
      <c r="O350" t="str">
        <f ca="1"/>
        <v>1001100</v>
      </c>
      <c r="P350" t="str">
        <f ca="1"/>
        <v>0111100</v>
      </c>
      <c r="Q350" t="str">
        <f ca="1"/>
        <v>0010100</v>
      </c>
      <c r="R350" t="str">
        <f ca="1"/>
        <v>1101100</v>
      </c>
      <c r="S350" t="str">
        <f ca="1"/>
        <v>1101010</v>
      </c>
      <c r="T350" t="str">
        <f ca="1"/>
        <v>0111100</v>
      </c>
      <c r="U350" t="str">
        <f ca="1"/>
        <v>1101000</v>
      </c>
      <c r="V350" t="str">
        <f ca="1"/>
        <v>1001011</v>
      </c>
      <c r="W350" t="str">
        <f ca="1"/>
        <v>1111100</v>
      </c>
      <c r="X350" t="str">
        <f ca="1"/>
        <v>0001100</v>
      </c>
      <c r="Y350" t="str">
        <f ca="1"/>
        <v>1111101</v>
      </c>
      <c r="Z350" t="str">
        <f ca="1"/>
        <v>0001010</v>
      </c>
      <c r="AA350" t="str">
        <f ca="1"/>
        <v>0011100</v>
      </c>
      <c r="AB350" t="str">
        <f ca="1"/>
        <v>0011111</v>
      </c>
      <c r="AC350" t="str">
        <f ca="1"/>
        <v>0101101</v>
      </c>
      <c r="AD350" t="str">
        <f ca="1"/>
        <v>0011011</v>
      </c>
      <c r="AE350" t="str">
        <f ca="1"/>
        <v>0010111</v>
      </c>
    </row>
    <row r="351" spans="1:31" x14ac:dyDescent="0.25">
      <c r="A351" t="str" cm="1">
        <f t="array" aca="1" ref="A351:AE351" ca="1">_xlfn.SORTBY(A199:AE199,AG199:BK199)</f>
        <v>0001110</v>
      </c>
      <c r="B351" t="str">
        <f ca="1"/>
        <v>0001011</v>
      </c>
      <c r="C351" t="str">
        <f ca="1"/>
        <v>0111011</v>
      </c>
      <c r="D351" t="str">
        <f ca="1"/>
        <v>0111000</v>
      </c>
      <c r="E351" t="str">
        <f ca="1"/>
        <v>1011110</v>
      </c>
      <c r="F351" t="str">
        <f ca="1"/>
        <v>1101100</v>
      </c>
      <c r="G351" t="str">
        <f ca="1"/>
        <v>1110101</v>
      </c>
      <c r="H351" t="str">
        <f ca="1"/>
        <v>0101110</v>
      </c>
      <c r="I351" t="str">
        <f ca="1"/>
        <v>1110000</v>
      </c>
      <c r="J351" t="str">
        <f ca="1"/>
        <v>1010110</v>
      </c>
      <c r="K351" t="str">
        <f ca="1"/>
        <v>0011100</v>
      </c>
      <c r="L351" t="str">
        <f ca="1"/>
        <v>1111011</v>
      </c>
      <c r="M351" t="str">
        <f ca="1"/>
        <v>1111101</v>
      </c>
      <c r="N351" t="str">
        <f ca="1"/>
        <v>0110101</v>
      </c>
      <c r="O351" t="str">
        <f ca="1"/>
        <v>1101110</v>
      </c>
      <c r="P351" t="str">
        <f ca="1"/>
        <v>0110010</v>
      </c>
      <c r="Q351" t="str">
        <f ca="1"/>
        <v>0101101</v>
      </c>
      <c r="R351" t="str">
        <f ca="1"/>
        <v>1110110</v>
      </c>
      <c r="S351" t="str">
        <f ca="1"/>
        <v>1110111</v>
      </c>
      <c r="T351" t="str">
        <f ca="1"/>
        <v>1101111</v>
      </c>
      <c r="U351" t="str">
        <f ca="1"/>
        <v>0111100</v>
      </c>
      <c r="V351" t="str">
        <f ca="1"/>
        <v>1011100</v>
      </c>
      <c r="W351" t="str">
        <f ca="1"/>
        <v>1101110</v>
      </c>
      <c r="X351" t="str">
        <f ca="1"/>
        <v>1001100</v>
      </c>
      <c r="Y351" t="str">
        <f ca="1"/>
        <v>0110111</v>
      </c>
      <c r="Z351" t="str">
        <f ca="1"/>
        <v>0010110</v>
      </c>
      <c r="AA351" t="str">
        <f ca="1"/>
        <v>1101101</v>
      </c>
      <c r="AB351" t="str">
        <f ca="1"/>
        <v>1011100</v>
      </c>
      <c r="AC351" t="str">
        <f ca="1"/>
        <v>0111101</v>
      </c>
      <c r="AD351" t="str">
        <f ca="1"/>
        <v>1010101</v>
      </c>
      <c r="AE351" t="str">
        <f ca="1"/>
        <v>1010010</v>
      </c>
    </row>
    <row r="352" spans="1:31" x14ac:dyDescent="0.25">
      <c r="A352" t="str" cm="1">
        <f t="array" aca="1" ref="A352:AE352" ca="1">_xlfn.SORTBY(A200:AE200,AG200:BK200)</f>
        <v>0011111</v>
      </c>
      <c r="B352" t="str">
        <f ca="1"/>
        <v>0110010</v>
      </c>
      <c r="C352" t="str">
        <f ca="1"/>
        <v>1100001</v>
      </c>
      <c r="D352" t="str">
        <f ca="1"/>
        <v>1100101</v>
      </c>
      <c r="E352" t="str">
        <f ca="1"/>
        <v>0011011</v>
      </c>
      <c r="F352" t="str">
        <f ca="1"/>
        <v>1011001</v>
      </c>
      <c r="G352" t="str">
        <f ca="1"/>
        <v>1110000</v>
      </c>
      <c r="H352" t="str">
        <f ca="1"/>
        <v>1111010</v>
      </c>
      <c r="I352" t="str">
        <f ca="1"/>
        <v>1101111</v>
      </c>
      <c r="J352" t="str">
        <f ca="1"/>
        <v>0000010</v>
      </c>
      <c r="K352" t="str">
        <f ca="1"/>
        <v>1011111</v>
      </c>
      <c r="L352" t="str">
        <f ca="1"/>
        <v>1100110</v>
      </c>
      <c r="M352" t="str">
        <f ca="1"/>
        <v>0110100</v>
      </c>
      <c r="N352" t="str">
        <f ca="1"/>
        <v>1101011</v>
      </c>
      <c r="O352" t="str">
        <f ca="1"/>
        <v>1011110</v>
      </c>
      <c r="P352" t="str">
        <f ca="1"/>
        <v>0101100</v>
      </c>
      <c r="Q352" t="str">
        <f ca="1"/>
        <v>0011100</v>
      </c>
      <c r="R352" t="str">
        <f ca="1"/>
        <v>1111010</v>
      </c>
      <c r="S352" t="str">
        <f ca="1"/>
        <v>0110111</v>
      </c>
      <c r="T352" t="str">
        <f ca="1"/>
        <v>1010011</v>
      </c>
      <c r="U352" t="str">
        <f ca="1"/>
        <v>1011011</v>
      </c>
      <c r="V352" t="str">
        <f ca="1"/>
        <v>1001110</v>
      </c>
      <c r="W352" t="str">
        <f ca="1"/>
        <v>0110111</v>
      </c>
      <c r="X352" t="str">
        <f ca="1"/>
        <v>1110111</v>
      </c>
      <c r="Y352" t="str">
        <f ca="1"/>
        <v>1101011</v>
      </c>
      <c r="Z352" t="str">
        <f ca="1"/>
        <v>0011110</v>
      </c>
      <c r="AA352" t="str">
        <f ca="1"/>
        <v>1010111</v>
      </c>
      <c r="AB352" t="str">
        <f ca="1"/>
        <v>1110001</v>
      </c>
      <c r="AC352" t="str">
        <f ca="1"/>
        <v>0010110</v>
      </c>
      <c r="AD352" t="str">
        <f ca="1"/>
        <v>1100111</v>
      </c>
      <c r="AE352" t="str">
        <f ca="1"/>
        <v>1101000</v>
      </c>
    </row>
    <row r="353" spans="1:31" x14ac:dyDescent="0.25">
      <c r="A353" t="str" cm="1">
        <f t="array" aca="1" ref="A353:AE353" ca="1">_xlfn.SORTBY(A201:AE201,AG201:BK201)</f>
        <v>0011100</v>
      </c>
      <c r="B353" t="str">
        <f ca="1"/>
        <v>1111110</v>
      </c>
      <c r="C353" t="str">
        <f ca="1"/>
        <v>1111010</v>
      </c>
      <c r="D353" t="str">
        <f ca="1"/>
        <v>1011111</v>
      </c>
      <c r="E353" t="str">
        <f ca="1"/>
        <v>1110000</v>
      </c>
      <c r="F353" t="str">
        <f ca="1"/>
        <v>1001101</v>
      </c>
      <c r="G353" t="str">
        <f ca="1"/>
        <v>1111010</v>
      </c>
      <c r="H353" t="str">
        <f ca="1"/>
        <v>0001010</v>
      </c>
      <c r="I353" t="str">
        <f ca="1"/>
        <v>1100101</v>
      </c>
      <c r="J353" t="str">
        <f ca="1"/>
        <v>0101100</v>
      </c>
      <c r="K353" t="str">
        <f ca="1"/>
        <v>1110111</v>
      </c>
      <c r="L353" t="str">
        <f ca="1"/>
        <v>1101101</v>
      </c>
      <c r="M353" t="str">
        <f ca="1"/>
        <v>0010110</v>
      </c>
      <c r="N353" t="str">
        <f ca="1"/>
        <v>1110011</v>
      </c>
      <c r="O353" t="str">
        <f ca="1"/>
        <v>0001001</v>
      </c>
      <c r="P353" t="str">
        <f ca="1"/>
        <v>0011001</v>
      </c>
      <c r="Q353" t="str">
        <f ca="1"/>
        <v>0011110</v>
      </c>
      <c r="R353" t="str">
        <f ca="1"/>
        <v>1111000</v>
      </c>
      <c r="S353" t="str">
        <f ca="1"/>
        <v>1111110</v>
      </c>
      <c r="T353" t="str">
        <f ca="1"/>
        <v>0110110</v>
      </c>
      <c r="U353" t="str">
        <f ca="1"/>
        <v>0011101</v>
      </c>
      <c r="V353" t="str">
        <f ca="1"/>
        <v>1111100</v>
      </c>
      <c r="W353" t="str">
        <f ca="1"/>
        <v>1011101</v>
      </c>
      <c r="X353" t="str">
        <f ca="1"/>
        <v>0110111</v>
      </c>
      <c r="Y353" t="str">
        <f ca="1"/>
        <v>1101010</v>
      </c>
      <c r="Z353" t="str">
        <f ca="1"/>
        <v>0111011</v>
      </c>
      <c r="AA353" t="str">
        <f ca="1"/>
        <v>1000111</v>
      </c>
      <c r="AB353" t="str">
        <f ca="1"/>
        <v>1001111</v>
      </c>
      <c r="AC353" t="str">
        <f ca="1"/>
        <v>0011110</v>
      </c>
      <c r="AD353" t="str">
        <f ca="1"/>
        <v>1101001</v>
      </c>
      <c r="AE353" t="str">
        <f ca="1"/>
        <v>1101110</v>
      </c>
    </row>
    <row r="354" spans="1:31" x14ac:dyDescent="0.25">
      <c r="A354" t="str" cm="1">
        <f t="array" aca="1" ref="A354:AE354" ca="1">_xlfn.SORTBY(A202:AE202,AG202:BK202)</f>
        <v>1001011</v>
      </c>
      <c r="B354" t="str">
        <f ca="1"/>
        <v>0101110</v>
      </c>
      <c r="C354" t="str">
        <f ca="1"/>
        <v>1100110</v>
      </c>
      <c r="D354" t="str">
        <f ca="1"/>
        <v>0001101</v>
      </c>
      <c r="E354" t="str">
        <f ca="1"/>
        <v>1111101</v>
      </c>
      <c r="F354" t="str">
        <f ca="1"/>
        <v>1110111</v>
      </c>
      <c r="G354" t="str">
        <f ca="1"/>
        <v>0101111</v>
      </c>
      <c r="H354" t="str">
        <f ca="1"/>
        <v>1101000</v>
      </c>
      <c r="I354" t="str">
        <f ca="1"/>
        <v>0010100</v>
      </c>
      <c r="J354" t="str">
        <f ca="1"/>
        <v>0000010</v>
      </c>
      <c r="K354" t="str">
        <f ca="1"/>
        <v>1000110</v>
      </c>
      <c r="L354" t="str">
        <f ca="1"/>
        <v>1111110</v>
      </c>
      <c r="M354" t="str">
        <f ca="1"/>
        <v>1101111</v>
      </c>
      <c r="N354" t="str">
        <f ca="1"/>
        <v>1111111</v>
      </c>
      <c r="O354" t="str">
        <f ca="1"/>
        <v>1101001</v>
      </c>
      <c r="P354" t="str">
        <f ca="1"/>
        <v>0010000</v>
      </c>
      <c r="Q354" t="str">
        <f ca="1"/>
        <v>0111111</v>
      </c>
      <c r="R354" t="str">
        <f ca="1"/>
        <v>1110010</v>
      </c>
      <c r="S354" t="str">
        <f ca="1"/>
        <v>1111011</v>
      </c>
      <c r="T354" t="str">
        <f ca="1"/>
        <v>1011011</v>
      </c>
      <c r="U354" t="str">
        <f ca="1"/>
        <v>1100000</v>
      </c>
      <c r="V354" t="str">
        <f ca="1"/>
        <v>0111011</v>
      </c>
      <c r="W354" t="str">
        <f ca="1"/>
        <v>1100101</v>
      </c>
      <c r="X354" t="str">
        <f ca="1"/>
        <v>1000110</v>
      </c>
      <c r="Y354" t="str">
        <f ca="1"/>
        <v>0000010</v>
      </c>
      <c r="Z354" t="str">
        <f ca="1"/>
        <v>1111000</v>
      </c>
      <c r="AA354" t="str">
        <f ca="1"/>
        <v>0111000</v>
      </c>
      <c r="AB354" t="str">
        <f ca="1"/>
        <v>1111001</v>
      </c>
      <c r="AC354" t="str">
        <f ca="1"/>
        <v>0011111</v>
      </c>
      <c r="AD354" t="str">
        <f ca="1"/>
        <v>1111011</v>
      </c>
      <c r="AE354" t="str">
        <f ca="1"/>
        <v>1110111</v>
      </c>
    </row>
    <row r="355" spans="1:31" x14ac:dyDescent="0.25">
      <c r="A355" t="str" cm="1">
        <f t="array" aca="1" ref="A355:AE355" ca="1">_xlfn.SORTBY(A203:AE203,AG203:BK203)</f>
        <v>0110111</v>
      </c>
      <c r="B355" t="str">
        <f ca="1"/>
        <v>0101101</v>
      </c>
      <c r="C355" t="str">
        <f ca="1"/>
        <v>0111000</v>
      </c>
      <c r="D355" t="str">
        <f ca="1"/>
        <v>1010111</v>
      </c>
      <c r="E355" t="str">
        <f ca="1"/>
        <v>1011011</v>
      </c>
      <c r="F355" t="str">
        <f ca="1"/>
        <v>0000000</v>
      </c>
      <c r="G355" t="str">
        <f ca="1"/>
        <v>1100011</v>
      </c>
      <c r="H355" t="str">
        <f ca="1"/>
        <v>1111101</v>
      </c>
      <c r="I355" t="str">
        <f ca="1"/>
        <v>0010100</v>
      </c>
      <c r="J355" t="str">
        <f ca="1"/>
        <v>1111101</v>
      </c>
      <c r="K355" t="str">
        <f ca="1"/>
        <v>1111001</v>
      </c>
      <c r="L355" t="str">
        <f ca="1"/>
        <v>1011101</v>
      </c>
      <c r="M355" t="str">
        <f ca="1"/>
        <v>0111011</v>
      </c>
      <c r="N355" t="str">
        <f ca="1"/>
        <v>0010001</v>
      </c>
      <c r="O355" t="str">
        <f ca="1"/>
        <v>0101011</v>
      </c>
      <c r="P355" t="str">
        <f ca="1"/>
        <v>1110101</v>
      </c>
      <c r="Q355" t="str">
        <f ca="1"/>
        <v>1110101</v>
      </c>
      <c r="R355" t="str">
        <f ca="1"/>
        <v>0000101</v>
      </c>
      <c r="S355" t="str">
        <f ca="1"/>
        <v>1111011</v>
      </c>
      <c r="T355" t="str">
        <f ca="1"/>
        <v>1010101</v>
      </c>
      <c r="U355" t="str">
        <f ca="1"/>
        <v>1000111</v>
      </c>
      <c r="V355" t="str">
        <f ca="1"/>
        <v>1100110</v>
      </c>
      <c r="W355" t="str">
        <f ca="1"/>
        <v>0011111</v>
      </c>
      <c r="X355" t="str">
        <f ca="1"/>
        <v>0111100</v>
      </c>
      <c r="Y355" t="str">
        <f ca="1"/>
        <v>0011101</v>
      </c>
      <c r="Z355" t="str">
        <f ca="1"/>
        <v>1011100</v>
      </c>
      <c r="AA355" t="str">
        <f ca="1"/>
        <v>1011111</v>
      </c>
      <c r="AB355" t="str">
        <f ca="1"/>
        <v>1100010</v>
      </c>
      <c r="AC355" t="str">
        <f ca="1"/>
        <v>1110101</v>
      </c>
      <c r="AD355" t="str">
        <f ca="1"/>
        <v>1111010</v>
      </c>
      <c r="AE355" t="str">
        <f ca="1"/>
        <v>1011111</v>
      </c>
    </row>
    <row r="356" spans="1:31" x14ac:dyDescent="0.25">
      <c r="A356" t="str" cm="1">
        <f t="array" aca="1" ref="A356:AE356" ca="1">_xlfn.SORTBY(A204:AE204,AG204:BK204)</f>
        <v>0111000</v>
      </c>
      <c r="B356" t="str">
        <f ca="1"/>
        <v>0110001</v>
      </c>
      <c r="C356" t="str">
        <f ca="1"/>
        <v>1000110</v>
      </c>
      <c r="D356" t="str">
        <f ca="1"/>
        <v>1111001</v>
      </c>
      <c r="E356" t="str">
        <f ca="1"/>
        <v>0100010</v>
      </c>
      <c r="F356" t="str">
        <f ca="1"/>
        <v>0101010</v>
      </c>
      <c r="G356" t="str">
        <f ca="1"/>
        <v>1111010</v>
      </c>
      <c r="H356" t="str">
        <f ca="1"/>
        <v>1111000</v>
      </c>
      <c r="I356" t="str">
        <f ca="1"/>
        <v>0101010</v>
      </c>
      <c r="J356" t="str">
        <f ca="1"/>
        <v>1000111</v>
      </c>
      <c r="K356" t="str">
        <f ca="1"/>
        <v>1011011</v>
      </c>
      <c r="L356" t="str">
        <f ca="1"/>
        <v>0001000</v>
      </c>
      <c r="M356" t="str">
        <f ca="1"/>
        <v>1101001</v>
      </c>
      <c r="N356" t="str">
        <f ca="1"/>
        <v>0111010</v>
      </c>
      <c r="O356" t="str">
        <f ca="1"/>
        <v>1101111</v>
      </c>
      <c r="P356" t="str">
        <f ca="1"/>
        <v>0110100</v>
      </c>
      <c r="Q356" t="str">
        <f ca="1"/>
        <v>1111101</v>
      </c>
      <c r="R356" t="str">
        <f ca="1"/>
        <v>1101101</v>
      </c>
      <c r="S356" t="str">
        <f ca="1"/>
        <v>1110111</v>
      </c>
      <c r="T356" t="str">
        <f ca="1"/>
        <v>1000101</v>
      </c>
      <c r="U356" t="str">
        <f ca="1"/>
        <v>0000110</v>
      </c>
      <c r="V356" t="str">
        <f ca="1"/>
        <v>1010110</v>
      </c>
      <c r="W356" t="str">
        <f ca="1"/>
        <v>1111110</v>
      </c>
      <c r="X356" t="str">
        <f ca="1"/>
        <v>1001101</v>
      </c>
      <c r="Y356" t="str">
        <f ca="1"/>
        <v>1111110</v>
      </c>
      <c r="Z356" t="str">
        <f ca="1"/>
        <v>0111111</v>
      </c>
      <c r="AA356" t="str">
        <f ca="1"/>
        <v>1111101</v>
      </c>
      <c r="AB356" t="str">
        <f ca="1"/>
        <v>0011111</v>
      </c>
      <c r="AC356" t="str">
        <f ca="1"/>
        <v>0011111</v>
      </c>
      <c r="AD356" t="str">
        <f ca="1"/>
        <v>1001001</v>
      </c>
      <c r="AE356" t="str">
        <f ca="1"/>
        <v>1101100</v>
      </c>
    </row>
    <row r="357" spans="1:31" x14ac:dyDescent="0.25">
      <c r="A357" t="str" cm="1">
        <f t="array" aca="1" ref="A357:AE357" ca="1">_xlfn.SORTBY(A205:AE205,AG205:BK205)</f>
        <v>1101111</v>
      </c>
      <c r="B357" t="str">
        <f ca="1"/>
        <v>0101011</v>
      </c>
      <c r="C357" t="str">
        <f ca="1"/>
        <v>0011111</v>
      </c>
      <c r="D357" t="str">
        <f ca="1"/>
        <v>0111010</v>
      </c>
      <c r="E357" t="str">
        <f ca="1"/>
        <v>0101110</v>
      </c>
      <c r="F357" t="str">
        <f ca="1"/>
        <v>1110000</v>
      </c>
      <c r="G357" t="str">
        <f ca="1"/>
        <v>1011101</v>
      </c>
      <c r="H357" t="str">
        <f ca="1"/>
        <v>1111100</v>
      </c>
      <c r="I357" t="str">
        <f ca="1"/>
        <v>0010110</v>
      </c>
      <c r="J357" t="str">
        <f ca="1"/>
        <v>0011000</v>
      </c>
      <c r="K357" t="str">
        <f ca="1"/>
        <v>0101110</v>
      </c>
      <c r="L357" t="str">
        <f ca="1"/>
        <v>1011110</v>
      </c>
      <c r="M357" t="str">
        <f ca="1"/>
        <v>1100111</v>
      </c>
      <c r="N357" t="str">
        <f ca="1"/>
        <v>1000111</v>
      </c>
      <c r="O357" t="str">
        <f ca="1"/>
        <v>1111111</v>
      </c>
      <c r="P357" t="str">
        <f ca="1"/>
        <v>1001011</v>
      </c>
      <c r="Q357" t="str">
        <f ca="1"/>
        <v>0100011</v>
      </c>
      <c r="R357" t="str">
        <f ca="1"/>
        <v>1111110</v>
      </c>
      <c r="S357" t="str">
        <f ca="1"/>
        <v>0111010</v>
      </c>
      <c r="T357" t="str">
        <f ca="1"/>
        <v>1111110</v>
      </c>
      <c r="U357" t="str">
        <f ca="1"/>
        <v>1100100</v>
      </c>
      <c r="V357" t="str">
        <f ca="1"/>
        <v>1001000</v>
      </c>
      <c r="W357" t="str">
        <f ca="1"/>
        <v>1010111</v>
      </c>
      <c r="X357" t="str">
        <f ca="1"/>
        <v>0110000</v>
      </c>
      <c r="Y357" t="str">
        <f ca="1"/>
        <v>0100001</v>
      </c>
      <c r="Z357" t="str">
        <f ca="1"/>
        <v>1000010</v>
      </c>
      <c r="AA357" t="str">
        <f ca="1"/>
        <v>0111111</v>
      </c>
      <c r="AB357" t="str">
        <f ca="1"/>
        <v>1100100</v>
      </c>
      <c r="AC357" t="str">
        <f ca="1"/>
        <v>1110101</v>
      </c>
      <c r="AD357" t="str">
        <f ca="1"/>
        <v>1011001</v>
      </c>
      <c r="AE357" t="str">
        <f ca="1"/>
        <v>0011101</v>
      </c>
    </row>
    <row r="358" spans="1:31" x14ac:dyDescent="0.25">
      <c r="A358" t="str" cm="1">
        <f t="array" aca="1" ref="A358:AE358" ca="1">_xlfn.SORTBY(A206:AE206,AG206:BK206)</f>
        <v>1111001</v>
      </c>
      <c r="B358" t="str">
        <f ca="1"/>
        <v>1100110</v>
      </c>
      <c r="C358" t="str">
        <f ca="1"/>
        <v>1001111</v>
      </c>
      <c r="D358" t="str">
        <f ca="1"/>
        <v>1111110</v>
      </c>
      <c r="E358" t="str">
        <f ca="1"/>
        <v>0111010</v>
      </c>
      <c r="F358" t="str">
        <f ca="1"/>
        <v>0111001</v>
      </c>
      <c r="G358" t="str">
        <f ca="1"/>
        <v>0100011</v>
      </c>
      <c r="H358" t="str">
        <f ca="1"/>
        <v>1001100</v>
      </c>
      <c r="I358" t="str">
        <f ca="1"/>
        <v>1010011</v>
      </c>
      <c r="J358" t="str">
        <f ca="1"/>
        <v>1101110</v>
      </c>
      <c r="K358" t="str">
        <f ca="1"/>
        <v>1001111</v>
      </c>
      <c r="L358" t="str">
        <f ca="1"/>
        <v>0010100</v>
      </c>
      <c r="M358" t="str">
        <f ca="1"/>
        <v>0011101</v>
      </c>
      <c r="N358" t="str">
        <f ca="1"/>
        <v>1011011</v>
      </c>
      <c r="O358" t="str">
        <f ca="1"/>
        <v>0111011</v>
      </c>
      <c r="P358" t="str">
        <f ca="1"/>
        <v>0110011</v>
      </c>
      <c r="Q358" t="str">
        <f ca="1"/>
        <v>0011101</v>
      </c>
      <c r="R358" t="str">
        <f ca="1"/>
        <v>1100111</v>
      </c>
      <c r="S358" t="str">
        <f ca="1"/>
        <v>0001100</v>
      </c>
      <c r="T358" t="str">
        <f ca="1"/>
        <v>1101011</v>
      </c>
      <c r="U358" t="str">
        <f ca="1"/>
        <v>1000110</v>
      </c>
      <c r="V358" t="str">
        <f ca="1"/>
        <v>0110111</v>
      </c>
      <c r="W358" t="str">
        <f ca="1"/>
        <v>1111001</v>
      </c>
      <c r="X358" t="str">
        <f ca="1"/>
        <v>0110010</v>
      </c>
      <c r="Y358" t="str">
        <f ca="1"/>
        <v>0011001</v>
      </c>
      <c r="Z358" t="str">
        <f ca="1"/>
        <v>0101101</v>
      </c>
      <c r="AA358" t="str">
        <f ca="1"/>
        <v>1100100</v>
      </c>
      <c r="AB358" t="str">
        <f ca="1"/>
        <v>0001111</v>
      </c>
      <c r="AC358" t="str">
        <f ca="1"/>
        <v>0101010</v>
      </c>
      <c r="AD358" t="str">
        <f ca="1"/>
        <v>1011100</v>
      </c>
      <c r="AE358" t="str">
        <f ca="1"/>
        <v>1111010</v>
      </c>
    </row>
    <row r="359" spans="1:31" x14ac:dyDescent="0.25">
      <c r="A359" t="str" cm="1">
        <f t="array" aca="1" ref="A359:AE359" ca="1">_xlfn.SORTBY(A207:AE207,AG207:BK207)</f>
        <v>0111111</v>
      </c>
      <c r="B359" t="str">
        <f ca="1"/>
        <v>1011001</v>
      </c>
      <c r="C359" t="str">
        <f ca="1"/>
        <v>1000110</v>
      </c>
      <c r="D359" t="str">
        <f ca="1"/>
        <v>0011111</v>
      </c>
      <c r="E359" t="str">
        <f ca="1"/>
        <v>0101101</v>
      </c>
      <c r="F359" t="str">
        <f ca="1"/>
        <v>1010100</v>
      </c>
      <c r="G359" t="str">
        <f ca="1"/>
        <v>0101011</v>
      </c>
      <c r="H359" t="str">
        <f ca="1"/>
        <v>1101011</v>
      </c>
      <c r="I359" t="str">
        <f ca="1"/>
        <v>1010010</v>
      </c>
      <c r="J359" t="str">
        <f ca="1"/>
        <v>0011011</v>
      </c>
      <c r="K359" t="str">
        <f ca="1"/>
        <v>0111001</v>
      </c>
      <c r="L359" t="str">
        <f ca="1"/>
        <v>0000110</v>
      </c>
      <c r="M359" t="str">
        <f ca="1"/>
        <v>1101011</v>
      </c>
      <c r="N359" t="str">
        <f ca="1"/>
        <v>1101100</v>
      </c>
      <c r="O359" t="str">
        <f ca="1"/>
        <v>1011010</v>
      </c>
      <c r="P359" t="str">
        <f ca="1"/>
        <v>0001000</v>
      </c>
      <c r="Q359" t="str">
        <f ca="1"/>
        <v>1100000</v>
      </c>
      <c r="R359" t="str">
        <f ca="1"/>
        <v>0000111</v>
      </c>
      <c r="S359" t="str">
        <f ca="1"/>
        <v>1000010</v>
      </c>
      <c r="T359" t="str">
        <f ca="1"/>
        <v>1101110</v>
      </c>
      <c r="U359" t="str">
        <f ca="1"/>
        <v>0110111</v>
      </c>
      <c r="V359" t="str">
        <f ca="1"/>
        <v>0100111</v>
      </c>
      <c r="W359" t="str">
        <f ca="1"/>
        <v>1110001</v>
      </c>
      <c r="X359" t="str">
        <f ca="1"/>
        <v>1011111</v>
      </c>
      <c r="Y359" t="str">
        <f ca="1"/>
        <v>1101000</v>
      </c>
      <c r="Z359" t="str">
        <f ca="1"/>
        <v>0111110</v>
      </c>
      <c r="AA359" t="str">
        <f ca="1"/>
        <v>0111010</v>
      </c>
      <c r="AB359" t="str">
        <f ca="1"/>
        <v>1111001</v>
      </c>
      <c r="AC359" t="str">
        <f ca="1"/>
        <v>1101100</v>
      </c>
      <c r="AD359" t="str">
        <f ca="1"/>
        <v>0010101</v>
      </c>
      <c r="AE359" t="str">
        <f ca="1"/>
        <v>0101110</v>
      </c>
    </row>
    <row r="360" spans="1:31" x14ac:dyDescent="0.25">
      <c r="A360" t="str" cm="1">
        <f t="array" aca="1" ref="A360:AE360" ca="1">_xlfn.SORTBY(A208:AE208,AG208:BK208)</f>
        <v>1011010</v>
      </c>
      <c r="B360" t="str">
        <f ca="1"/>
        <v>1111001</v>
      </c>
      <c r="C360" t="str">
        <f ca="1"/>
        <v>0000011</v>
      </c>
      <c r="D360" t="str">
        <f ca="1"/>
        <v>0101111</v>
      </c>
      <c r="E360" t="str">
        <f ca="1"/>
        <v>1110101</v>
      </c>
      <c r="F360" t="str">
        <f ca="1"/>
        <v>0001101</v>
      </c>
      <c r="G360" t="str">
        <f ca="1"/>
        <v>1011011</v>
      </c>
      <c r="H360" t="str">
        <f ca="1"/>
        <v>0010110</v>
      </c>
      <c r="I360" t="str">
        <f ca="1"/>
        <v>0011011</v>
      </c>
      <c r="J360" t="str">
        <f ca="1"/>
        <v>0100001</v>
      </c>
      <c r="K360" t="str">
        <f ca="1"/>
        <v>0000110</v>
      </c>
      <c r="L360" t="str">
        <f ca="1"/>
        <v>1101011</v>
      </c>
      <c r="M360" t="str">
        <f ca="1"/>
        <v>0111101</v>
      </c>
      <c r="N360" t="str">
        <f ca="1"/>
        <v>1010110</v>
      </c>
      <c r="O360" t="str">
        <f ca="1"/>
        <v>0110100</v>
      </c>
      <c r="P360" t="str">
        <f ca="1"/>
        <v>1111111</v>
      </c>
      <c r="Q360" t="str">
        <f ca="1"/>
        <v>0010100</v>
      </c>
      <c r="R360" t="str">
        <f ca="1"/>
        <v>0110111</v>
      </c>
      <c r="S360" t="str">
        <f ca="1"/>
        <v>1001100</v>
      </c>
      <c r="T360" t="str">
        <f ca="1"/>
        <v>1111010</v>
      </c>
      <c r="U360" t="str">
        <f ca="1"/>
        <v>0011000</v>
      </c>
      <c r="V360" t="str">
        <f ca="1"/>
        <v>1101010</v>
      </c>
      <c r="W360" t="str">
        <f ca="1"/>
        <v>0110101</v>
      </c>
      <c r="X360" t="str">
        <f ca="1"/>
        <v>1100100</v>
      </c>
      <c r="Y360" t="str">
        <f ca="1"/>
        <v>1101100</v>
      </c>
      <c r="Z360" t="str">
        <f ca="1"/>
        <v>1111101</v>
      </c>
      <c r="AA360" t="str">
        <f ca="1"/>
        <v>1111010</v>
      </c>
      <c r="AB360" t="str">
        <f ca="1"/>
        <v>1111111</v>
      </c>
      <c r="AC360" t="str">
        <f ca="1"/>
        <v>1110100</v>
      </c>
      <c r="AD360" t="str">
        <f ca="1"/>
        <v>0101110</v>
      </c>
      <c r="AE360" t="str">
        <f ca="1"/>
        <v>0111000</v>
      </c>
    </row>
    <row r="361" spans="1:31" x14ac:dyDescent="0.25">
      <c r="A361" t="str" cm="1">
        <f t="array" aca="1" ref="A361:AE361" ca="1">_xlfn.SORTBY(A209:AE209,AG209:BK209)</f>
        <v>0111011</v>
      </c>
      <c r="B361" t="str">
        <f ca="1"/>
        <v>1100111</v>
      </c>
      <c r="C361" t="str">
        <f ca="1"/>
        <v>1111101</v>
      </c>
      <c r="D361" t="str">
        <f ca="1"/>
        <v>0001011</v>
      </c>
      <c r="E361" t="str">
        <f ca="1"/>
        <v>0001001</v>
      </c>
      <c r="F361" t="str">
        <f ca="1"/>
        <v>0110111</v>
      </c>
      <c r="G361" t="str">
        <f ca="1"/>
        <v>0001001</v>
      </c>
      <c r="H361" t="str">
        <f ca="1"/>
        <v>1001011</v>
      </c>
      <c r="I361" t="str">
        <f ca="1"/>
        <v>0010101</v>
      </c>
      <c r="J361" t="str">
        <f ca="1"/>
        <v>1101011</v>
      </c>
      <c r="K361" t="str">
        <f ca="1"/>
        <v>1011001</v>
      </c>
      <c r="L361" t="str">
        <f ca="1"/>
        <v>0000110</v>
      </c>
      <c r="M361" t="str">
        <f ca="1"/>
        <v>1001100</v>
      </c>
      <c r="N361" t="str">
        <f ca="1"/>
        <v>1001111</v>
      </c>
      <c r="O361" t="str">
        <f ca="1"/>
        <v>1101100</v>
      </c>
      <c r="P361" t="str">
        <f ca="1"/>
        <v>0111011</v>
      </c>
      <c r="Q361" t="str">
        <f ca="1"/>
        <v>0010000</v>
      </c>
      <c r="R361" t="str">
        <f ca="1"/>
        <v>0101010</v>
      </c>
      <c r="S361" t="str">
        <f ca="1"/>
        <v>1001111</v>
      </c>
      <c r="T361" t="str">
        <f ca="1"/>
        <v>1011100</v>
      </c>
      <c r="U361" t="str">
        <f ca="1"/>
        <v>0000111</v>
      </c>
      <c r="V361" t="str">
        <f ca="1"/>
        <v>0101111</v>
      </c>
      <c r="W361" t="str">
        <f ca="1"/>
        <v>1111010</v>
      </c>
      <c r="X361" t="str">
        <f ca="1"/>
        <v>0110010</v>
      </c>
      <c r="Y361" t="str">
        <f ca="1"/>
        <v>1111001</v>
      </c>
      <c r="Z361" t="str">
        <f ca="1"/>
        <v>0011111</v>
      </c>
      <c r="AA361" t="str">
        <f ca="1"/>
        <v>1000011</v>
      </c>
      <c r="AB361" t="str">
        <f ca="1"/>
        <v>0000011</v>
      </c>
      <c r="AC361" t="str">
        <f ca="1"/>
        <v>0011111</v>
      </c>
      <c r="AD361" t="str">
        <f ca="1"/>
        <v>0111111</v>
      </c>
      <c r="AE361" t="str">
        <f ca="1"/>
        <v>1001110</v>
      </c>
    </row>
    <row r="362" spans="1:31" x14ac:dyDescent="0.25">
      <c r="A362" t="str" cm="1">
        <f t="array" aca="1" ref="A362:AE362" ca="1">_xlfn.SORTBY(A210:AE210,AG210:BK210)</f>
        <v>1000010</v>
      </c>
      <c r="B362" t="str">
        <f ca="1"/>
        <v>0110111</v>
      </c>
      <c r="C362" t="str">
        <f ca="1"/>
        <v>0101111</v>
      </c>
      <c r="D362" t="str">
        <f ca="1"/>
        <v>1111110</v>
      </c>
      <c r="E362" t="str">
        <f ca="1"/>
        <v>1011110</v>
      </c>
      <c r="F362" t="str">
        <f ca="1"/>
        <v>1010010</v>
      </c>
      <c r="G362" t="str">
        <f ca="1"/>
        <v>0011100</v>
      </c>
      <c r="H362" t="str">
        <f ca="1"/>
        <v>0011111</v>
      </c>
      <c r="I362" t="str">
        <f ca="1"/>
        <v>0101001</v>
      </c>
      <c r="J362" t="str">
        <f ca="1"/>
        <v>0111001</v>
      </c>
      <c r="K362" t="str">
        <f ca="1"/>
        <v>0101100</v>
      </c>
      <c r="L362" t="str">
        <f ca="1"/>
        <v>1111011</v>
      </c>
      <c r="M362" t="str">
        <f ca="1"/>
        <v>1011010</v>
      </c>
      <c r="N362" t="str">
        <f ca="1"/>
        <v>1001110</v>
      </c>
      <c r="O362" t="str">
        <f ca="1"/>
        <v>1000001</v>
      </c>
      <c r="P362" t="str">
        <f ca="1"/>
        <v>0110000</v>
      </c>
      <c r="Q362" t="str">
        <f ca="1"/>
        <v>0010001</v>
      </c>
      <c r="R362" t="str">
        <f ca="1"/>
        <v>0110011</v>
      </c>
      <c r="S362" t="str">
        <f ca="1"/>
        <v>1110101</v>
      </c>
      <c r="T362" t="str">
        <f ca="1"/>
        <v>1110011</v>
      </c>
      <c r="U362" t="str">
        <f ca="1"/>
        <v>1101000</v>
      </c>
      <c r="V362" t="str">
        <f ca="1"/>
        <v>1101111</v>
      </c>
      <c r="W362" t="str">
        <f ca="1"/>
        <v>0110111</v>
      </c>
      <c r="X362" t="str">
        <f ca="1"/>
        <v>0001111</v>
      </c>
      <c r="Y362" t="str">
        <f ca="1"/>
        <v>1101010</v>
      </c>
      <c r="Z362" t="str">
        <f ca="1"/>
        <v>1011010</v>
      </c>
      <c r="AA362" t="str">
        <f ca="1"/>
        <v>1011000</v>
      </c>
      <c r="AB362" t="str">
        <f ca="1"/>
        <v>0111011</v>
      </c>
      <c r="AC362" t="str">
        <f ca="1"/>
        <v>1101001</v>
      </c>
      <c r="AD362" t="str">
        <f ca="1"/>
        <v>1111111</v>
      </c>
      <c r="AE362" t="str">
        <f ca="1"/>
        <v>0011101</v>
      </c>
    </row>
    <row r="363" spans="1:31" x14ac:dyDescent="0.25">
      <c r="A363" t="str" cm="1">
        <f t="array" aca="1" ref="A363:AE363" ca="1">_xlfn.SORTBY(A211:AE211,AG211:BK211)</f>
        <v>0110110</v>
      </c>
      <c r="B363" t="str">
        <f ca="1"/>
        <v>0100001</v>
      </c>
      <c r="C363" t="str">
        <f ca="1"/>
        <v>1100110</v>
      </c>
      <c r="D363" t="str">
        <f ca="1"/>
        <v>1111000</v>
      </c>
      <c r="E363" t="str">
        <f ca="1"/>
        <v>0111010</v>
      </c>
      <c r="F363" t="str">
        <f ca="1"/>
        <v>1101111</v>
      </c>
      <c r="G363" t="str">
        <f ca="1"/>
        <v>0010111</v>
      </c>
      <c r="H363" t="str">
        <f ca="1"/>
        <v>0011111</v>
      </c>
      <c r="I363" t="str">
        <f ca="1"/>
        <v>1101111</v>
      </c>
      <c r="J363" t="str">
        <f ca="1"/>
        <v>0010001</v>
      </c>
      <c r="K363" t="str">
        <f ca="1"/>
        <v>1111001</v>
      </c>
      <c r="L363" t="str">
        <f ca="1"/>
        <v>1110001</v>
      </c>
      <c r="M363" t="str">
        <f ca="1"/>
        <v>0111000</v>
      </c>
      <c r="N363" t="str">
        <f ca="1"/>
        <v>1111000</v>
      </c>
      <c r="O363" t="str">
        <f ca="1"/>
        <v>1101111</v>
      </c>
      <c r="P363" t="str">
        <f ca="1"/>
        <v>1111100</v>
      </c>
      <c r="Q363" t="str">
        <f ca="1"/>
        <v>0100011</v>
      </c>
      <c r="R363" t="str">
        <f ca="1"/>
        <v>1000110</v>
      </c>
      <c r="S363" t="str">
        <f ca="1"/>
        <v>0001001</v>
      </c>
      <c r="T363" t="str">
        <f ca="1"/>
        <v>1011011</v>
      </c>
      <c r="U363" t="str">
        <f ca="1"/>
        <v>0101011</v>
      </c>
      <c r="V363" t="str">
        <f ca="1"/>
        <v>1101111</v>
      </c>
      <c r="W363" t="str">
        <f ca="1"/>
        <v>0111100</v>
      </c>
      <c r="X363" t="str">
        <f ca="1"/>
        <v>1111001</v>
      </c>
      <c r="Y363" t="str">
        <f ca="1"/>
        <v>1101010</v>
      </c>
      <c r="Z363" t="str">
        <f ca="1"/>
        <v>1111111</v>
      </c>
      <c r="AA363" t="str">
        <f ca="1"/>
        <v>1011110</v>
      </c>
      <c r="AB363" t="str">
        <f ca="1"/>
        <v>1011001</v>
      </c>
      <c r="AC363" t="str">
        <f ca="1"/>
        <v>1100011</v>
      </c>
      <c r="AD363" t="str">
        <f ca="1"/>
        <v>1111101</v>
      </c>
      <c r="AE363" t="str">
        <f ca="1"/>
        <v>1110111</v>
      </c>
    </row>
    <row r="364" spans="1:31" x14ac:dyDescent="0.25">
      <c r="A364" t="str" cm="1">
        <f t="array" aca="1" ref="A364:AE364" ca="1">_xlfn.SORTBY(A212:AE212,AG212:BK212)</f>
        <v>1011000</v>
      </c>
      <c r="B364" t="str">
        <f ca="1"/>
        <v>1011101</v>
      </c>
      <c r="C364" t="str">
        <f ca="1"/>
        <v>0111001</v>
      </c>
      <c r="D364" t="str">
        <f ca="1"/>
        <v>1101011</v>
      </c>
      <c r="E364" t="str">
        <f ca="1"/>
        <v>0010111</v>
      </c>
      <c r="F364" t="str">
        <f ca="1"/>
        <v>1011000</v>
      </c>
      <c r="G364" t="str">
        <f ca="1"/>
        <v>1110000</v>
      </c>
      <c r="H364" t="str">
        <f ca="1"/>
        <v>0111110</v>
      </c>
      <c r="I364" t="str">
        <f ca="1"/>
        <v>0111100</v>
      </c>
      <c r="J364" t="str">
        <f ca="1"/>
        <v>1101011</v>
      </c>
      <c r="K364" t="str">
        <f ca="1"/>
        <v>0111110</v>
      </c>
      <c r="L364" t="str">
        <f ca="1"/>
        <v>0110101</v>
      </c>
      <c r="M364" t="str">
        <f ca="1"/>
        <v>1011110</v>
      </c>
      <c r="N364" t="str">
        <f ca="1"/>
        <v>1110100</v>
      </c>
      <c r="O364" t="str">
        <f ca="1"/>
        <v>0011110</v>
      </c>
      <c r="P364" t="str">
        <f ca="1"/>
        <v>0110101</v>
      </c>
      <c r="Q364" t="str">
        <f ca="1"/>
        <v>0000101</v>
      </c>
      <c r="R364" t="str">
        <f ca="1"/>
        <v>1111101</v>
      </c>
      <c r="S364" t="str">
        <f ca="1"/>
        <v>1011111</v>
      </c>
      <c r="T364" t="str">
        <f ca="1"/>
        <v>1101100</v>
      </c>
      <c r="U364" t="str">
        <f ca="1"/>
        <v>1001111</v>
      </c>
      <c r="V364" t="str">
        <f ca="1"/>
        <v>0010101</v>
      </c>
      <c r="W364" t="str">
        <f ca="1"/>
        <v>1100101</v>
      </c>
      <c r="X364" t="str">
        <f ca="1"/>
        <v>0111111</v>
      </c>
      <c r="Y364" t="str">
        <f ca="1"/>
        <v>1010110</v>
      </c>
      <c r="Z364" t="str">
        <f ca="1"/>
        <v>1111100</v>
      </c>
      <c r="AA364" t="str">
        <f ca="1"/>
        <v>1101001</v>
      </c>
      <c r="AB364" t="str">
        <f ca="1"/>
        <v>0010101</v>
      </c>
      <c r="AC364" t="str">
        <f ca="1"/>
        <v>1111101</v>
      </c>
      <c r="AD364" t="str">
        <f ca="1"/>
        <v>1101111</v>
      </c>
      <c r="AE364" t="str">
        <f ca="1"/>
        <v>1111111</v>
      </c>
    </row>
    <row r="365" spans="1:31" x14ac:dyDescent="0.25">
      <c r="A365" t="str" cm="1">
        <f t="array" aca="1" ref="A365:AE365" ca="1">_xlfn.SORTBY(A213:AE213,AG213:BK213)</f>
        <v>1111110</v>
      </c>
      <c r="B365" t="str">
        <f ca="1"/>
        <v>1011001</v>
      </c>
      <c r="C365" t="str">
        <f ca="1"/>
        <v>1111101</v>
      </c>
      <c r="D365" t="str">
        <f ca="1"/>
        <v>1110111</v>
      </c>
      <c r="E365" t="str">
        <f ca="1"/>
        <v>1001110</v>
      </c>
      <c r="F365" t="str">
        <f ca="1"/>
        <v>0011011</v>
      </c>
      <c r="G365" t="str">
        <f ca="1"/>
        <v>0001111</v>
      </c>
      <c r="H365" t="str">
        <f ca="1"/>
        <v>0110100</v>
      </c>
      <c r="I365" t="str">
        <f ca="1"/>
        <v>1001011</v>
      </c>
      <c r="J365" t="str">
        <f ca="1"/>
        <v>1101011</v>
      </c>
      <c r="K365" t="str">
        <f ca="1"/>
        <v>0100110</v>
      </c>
      <c r="L365" t="str">
        <f ca="1"/>
        <v>0110100</v>
      </c>
      <c r="M365" t="str">
        <f ca="1"/>
        <v>0101110</v>
      </c>
      <c r="N365" t="str">
        <f ca="1"/>
        <v>0011111</v>
      </c>
      <c r="O365" t="str">
        <f ca="1"/>
        <v>1011111</v>
      </c>
      <c r="P365" t="str">
        <f ca="1"/>
        <v>0111110</v>
      </c>
      <c r="Q365" t="str">
        <f ca="1"/>
        <v>1011111</v>
      </c>
      <c r="R365" t="str">
        <f ca="1"/>
        <v>1111010</v>
      </c>
      <c r="S365" t="str">
        <f ca="1"/>
        <v>0101110</v>
      </c>
      <c r="T365" t="str">
        <f ca="1"/>
        <v>1111111</v>
      </c>
      <c r="U365" t="str">
        <f ca="1"/>
        <v>1100111</v>
      </c>
      <c r="V365" t="str">
        <f ca="1"/>
        <v>1111111</v>
      </c>
      <c r="W365" t="str">
        <f ca="1"/>
        <v>1111000</v>
      </c>
      <c r="X365" t="str">
        <f ca="1"/>
        <v>1001100</v>
      </c>
      <c r="Y365" t="str">
        <f ca="1"/>
        <v>0110111</v>
      </c>
      <c r="Z365" t="str">
        <f ca="1"/>
        <v>0101010</v>
      </c>
      <c r="AA365" t="str">
        <f ca="1"/>
        <v>1110111</v>
      </c>
      <c r="AB365" t="str">
        <f ca="1"/>
        <v>1010111</v>
      </c>
      <c r="AC365" t="str">
        <f ca="1"/>
        <v>1011001</v>
      </c>
      <c r="AD365" t="str">
        <f ca="1"/>
        <v>0001101</v>
      </c>
      <c r="AE365" t="str">
        <f ca="1"/>
        <v>0111111</v>
      </c>
    </row>
    <row r="366" spans="1:31" x14ac:dyDescent="0.25">
      <c r="A366" t="str" cm="1">
        <f t="array" aca="1" ref="A366:AE366" ca="1">_xlfn.SORTBY(A214:AE214,AG214:BK214)</f>
        <v>1100001</v>
      </c>
      <c r="B366" t="str">
        <f ca="1"/>
        <v>1001110</v>
      </c>
      <c r="C366" t="str">
        <f ca="1"/>
        <v>0001001</v>
      </c>
      <c r="D366" t="str">
        <f ca="1"/>
        <v>1011111</v>
      </c>
      <c r="E366" t="str">
        <f ca="1"/>
        <v>1011011</v>
      </c>
      <c r="F366" t="str">
        <f ca="1"/>
        <v>1111110</v>
      </c>
      <c r="G366" t="str">
        <f ca="1"/>
        <v>0011011</v>
      </c>
      <c r="H366" t="str">
        <f ca="1"/>
        <v>1111110</v>
      </c>
      <c r="I366" t="str">
        <f ca="1"/>
        <v>0000111</v>
      </c>
      <c r="J366" t="str">
        <f ca="1"/>
        <v>1101010</v>
      </c>
      <c r="K366" t="str">
        <f ca="1"/>
        <v>1111101</v>
      </c>
      <c r="L366" t="str">
        <f ca="1"/>
        <v>1111110</v>
      </c>
      <c r="M366" t="str">
        <f ca="1"/>
        <v>0111100</v>
      </c>
      <c r="N366" t="str">
        <f ca="1"/>
        <v>1010011</v>
      </c>
      <c r="O366" t="str">
        <f ca="1"/>
        <v>1001101</v>
      </c>
      <c r="P366" t="str">
        <f ca="1"/>
        <v>0111011</v>
      </c>
      <c r="Q366" t="str">
        <f ca="1"/>
        <v>0011110</v>
      </c>
      <c r="R366" t="str">
        <f ca="1"/>
        <v>1111110</v>
      </c>
      <c r="S366" t="str">
        <f ca="1"/>
        <v>1110000</v>
      </c>
      <c r="T366" t="str">
        <f ca="1"/>
        <v>1010101</v>
      </c>
      <c r="U366" t="str">
        <f ca="1"/>
        <v>0110001</v>
      </c>
      <c r="V366" t="str">
        <f ca="1"/>
        <v>0110011</v>
      </c>
      <c r="W366" t="str">
        <f ca="1"/>
        <v>1101111</v>
      </c>
      <c r="X366" t="str">
        <f ca="1"/>
        <v>1011000</v>
      </c>
      <c r="Y366" t="str">
        <f ca="1"/>
        <v>1100011</v>
      </c>
      <c r="Z366" t="str">
        <f ca="1"/>
        <v>1011011</v>
      </c>
      <c r="AA366" t="str">
        <f ca="1"/>
        <v>1001101</v>
      </c>
      <c r="AB366" t="str">
        <f ca="1"/>
        <v>0011111</v>
      </c>
      <c r="AC366" t="str">
        <f ca="1"/>
        <v>0011111</v>
      </c>
      <c r="AD366" t="str">
        <f ca="1"/>
        <v>1010000</v>
      </c>
      <c r="AE366" t="str">
        <f ca="1"/>
        <v>1111111</v>
      </c>
    </row>
    <row r="367" spans="1:31" x14ac:dyDescent="0.25">
      <c r="A367" t="str" cm="1">
        <f t="array" aca="1" ref="A367:AE367" ca="1">_xlfn.SORTBY(A215:AE215,AG215:BK215)</f>
        <v>1001101</v>
      </c>
      <c r="B367" t="str">
        <f ca="1"/>
        <v>0110100</v>
      </c>
      <c r="C367" t="str">
        <f ca="1"/>
        <v>0101010</v>
      </c>
      <c r="D367" t="str">
        <f ca="1"/>
        <v>1111111</v>
      </c>
      <c r="E367" t="str">
        <f ca="1"/>
        <v>1110000</v>
      </c>
      <c r="F367" t="str">
        <f ca="1"/>
        <v>1100101</v>
      </c>
      <c r="G367" t="str">
        <f ca="1"/>
        <v>1101000</v>
      </c>
      <c r="H367" t="str">
        <f ca="1"/>
        <v>0110000</v>
      </c>
      <c r="I367" t="str">
        <f ca="1"/>
        <v>1001100</v>
      </c>
      <c r="J367" t="str">
        <f ca="1"/>
        <v>0001011</v>
      </c>
      <c r="K367" t="str">
        <f ca="1"/>
        <v>1010000</v>
      </c>
      <c r="L367" t="str">
        <f ca="1"/>
        <v>1011100</v>
      </c>
      <c r="M367" t="str">
        <f ca="1"/>
        <v>0110100</v>
      </c>
      <c r="N367" t="str">
        <f ca="1"/>
        <v>0010111</v>
      </c>
      <c r="O367" t="str">
        <f ca="1"/>
        <v>1111010</v>
      </c>
      <c r="P367" t="str">
        <f ca="1"/>
        <v>0010010</v>
      </c>
      <c r="Q367" t="str">
        <f ca="1"/>
        <v>1111110</v>
      </c>
      <c r="R367" t="str">
        <f ca="1"/>
        <v>0111000</v>
      </c>
      <c r="S367" t="str">
        <f ca="1"/>
        <v>1010110</v>
      </c>
      <c r="T367" t="str">
        <f ca="1"/>
        <v>1100011</v>
      </c>
      <c r="U367" t="str">
        <f ca="1"/>
        <v>1111011</v>
      </c>
      <c r="V367" t="str">
        <f ca="1"/>
        <v>0111111</v>
      </c>
      <c r="W367" t="str">
        <f ca="1"/>
        <v>1110110</v>
      </c>
      <c r="X367" t="str">
        <f ca="1"/>
        <v>1001100</v>
      </c>
      <c r="Y367" t="str">
        <f ca="1"/>
        <v>1011111</v>
      </c>
      <c r="Z367" t="str">
        <f ca="1"/>
        <v>1101010</v>
      </c>
      <c r="AA367" t="str">
        <f ca="1"/>
        <v>1000111</v>
      </c>
      <c r="AB367" t="str">
        <f ca="1"/>
        <v>1111101</v>
      </c>
      <c r="AC367" t="str">
        <f ca="1"/>
        <v>0110110</v>
      </c>
      <c r="AD367" t="str">
        <f ca="1"/>
        <v>1001111</v>
      </c>
      <c r="AE367" t="str">
        <f ca="1"/>
        <v>0010111</v>
      </c>
    </row>
    <row r="368" spans="1:31" x14ac:dyDescent="0.25">
      <c r="A368" t="str" cm="1">
        <f t="array" aca="1" ref="A368:AE368" ca="1">_xlfn.SORTBY(A216:AE216,AG216:BK216)</f>
        <v>1101001</v>
      </c>
      <c r="B368" t="str">
        <f ca="1"/>
        <v>0000100</v>
      </c>
      <c r="C368" t="str">
        <f ca="1"/>
        <v>1101001</v>
      </c>
      <c r="D368" t="str">
        <f ca="1"/>
        <v>0010000</v>
      </c>
      <c r="E368" t="str">
        <f ca="1"/>
        <v>1111110</v>
      </c>
      <c r="F368" t="str">
        <f ca="1"/>
        <v>1000110</v>
      </c>
      <c r="G368" t="str">
        <f ca="1"/>
        <v>1011011</v>
      </c>
      <c r="H368" t="str">
        <f ca="1"/>
        <v>1101111</v>
      </c>
      <c r="I368" t="str">
        <f ca="1"/>
        <v>1111111</v>
      </c>
      <c r="J368" t="str">
        <f ca="1"/>
        <v>0011011</v>
      </c>
      <c r="K368" t="str">
        <f ca="1"/>
        <v>1011100</v>
      </c>
      <c r="L368" t="str">
        <f ca="1"/>
        <v>0001011</v>
      </c>
      <c r="M368" t="str">
        <f ca="1"/>
        <v>1111101</v>
      </c>
      <c r="N368" t="str">
        <f ca="1"/>
        <v>1111101</v>
      </c>
      <c r="O368" t="str">
        <f ca="1"/>
        <v>0110010</v>
      </c>
      <c r="P368" t="str">
        <f ca="1"/>
        <v>1111111</v>
      </c>
      <c r="Q368" t="str">
        <f ca="1"/>
        <v>1011101</v>
      </c>
      <c r="R368" t="str">
        <f ca="1"/>
        <v>0110101</v>
      </c>
      <c r="S368" t="str">
        <f ca="1"/>
        <v>1111111</v>
      </c>
      <c r="T368" t="str">
        <f ca="1"/>
        <v>0011010</v>
      </c>
      <c r="U368" t="str">
        <f ca="1"/>
        <v>1101100</v>
      </c>
      <c r="V368" t="str">
        <f ca="1"/>
        <v>0011110</v>
      </c>
      <c r="W368" t="str">
        <f ca="1"/>
        <v>1111101</v>
      </c>
      <c r="X368" t="str">
        <f ca="1"/>
        <v>1111001</v>
      </c>
      <c r="Y368" t="str">
        <f ca="1"/>
        <v>1111100</v>
      </c>
      <c r="Z368" t="str">
        <f ca="1"/>
        <v>1101000</v>
      </c>
      <c r="AA368" t="str">
        <f ca="1"/>
        <v>0101111</v>
      </c>
      <c r="AB368" t="str">
        <f ca="1"/>
        <v>0100010</v>
      </c>
      <c r="AC368" t="str">
        <f ca="1"/>
        <v>1011101</v>
      </c>
      <c r="AD368" t="str">
        <f ca="1"/>
        <v>1111101</v>
      </c>
      <c r="AE368" t="str">
        <f ca="1"/>
        <v>1010001</v>
      </c>
    </row>
    <row r="369" spans="1:31" x14ac:dyDescent="0.25">
      <c r="A369" t="str" cm="1">
        <f t="array" aca="1" ref="A369:AE369" ca="1">_xlfn.SORTBY(A217:AE217,AG217:BK217)</f>
        <v>1011011</v>
      </c>
      <c r="B369" t="str">
        <f ca="1"/>
        <v>0101101</v>
      </c>
      <c r="C369" t="str">
        <f ca="1"/>
        <v>1111011</v>
      </c>
      <c r="D369" t="str">
        <f ca="1"/>
        <v>0110010</v>
      </c>
      <c r="E369" t="str">
        <f ca="1"/>
        <v>0100010</v>
      </c>
      <c r="F369" t="str">
        <f ca="1"/>
        <v>1110111</v>
      </c>
      <c r="G369" t="str">
        <f ca="1"/>
        <v>1111111</v>
      </c>
      <c r="H369" t="str">
        <f ca="1"/>
        <v>1100000</v>
      </c>
      <c r="I369" t="str">
        <f ca="1"/>
        <v>0111101</v>
      </c>
      <c r="J369" t="str">
        <f ca="1"/>
        <v>1000110</v>
      </c>
      <c r="K369" t="str">
        <f ca="1"/>
        <v>1111000</v>
      </c>
      <c r="L369" t="str">
        <f ca="1"/>
        <v>0011101</v>
      </c>
      <c r="M369" t="str">
        <f ca="1"/>
        <v>0101101</v>
      </c>
      <c r="N369" t="str">
        <f ca="1"/>
        <v>1110100</v>
      </c>
      <c r="O369" t="str">
        <f ca="1"/>
        <v>1100011</v>
      </c>
      <c r="P369" t="str">
        <f ca="1"/>
        <v>1010110</v>
      </c>
      <c r="Q369" t="str">
        <f ca="1"/>
        <v>1100101</v>
      </c>
      <c r="R369" t="str">
        <f ca="1"/>
        <v>1011101</v>
      </c>
      <c r="S369" t="str">
        <f ca="1"/>
        <v>0110111</v>
      </c>
      <c r="T369" t="str">
        <f ca="1"/>
        <v>1111111</v>
      </c>
      <c r="U369" t="str">
        <f ca="1"/>
        <v>1101111</v>
      </c>
      <c r="V369" t="str">
        <f ca="1"/>
        <v>1100111</v>
      </c>
      <c r="W369" t="str">
        <f ca="1"/>
        <v>1101000</v>
      </c>
      <c r="X369" t="str">
        <f ca="1"/>
        <v>1101111</v>
      </c>
      <c r="Y369" t="str">
        <f ca="1"/>
        <v>1111111</v>
      </c>
      <c r="Z369" t="str">
        <f ca="1"/>
        <v>0010101</v>
      </c>
      <c r="AA369" t="str">
        <f ca="1"/>
        <v>1001111</v>
      </c>
      <c r="AB369" t="str">
        <f ca="1"/>
        <v>1101001</v>
      </c>
      <c r="AC369" t="str">
        <f ca="1"/>
        <v>0110000</v>
      </c>
      <c r="AD369" t="str">
        <f ca="1"/>
        <v>0101100</v>
      </c>
      <c r="AE369" t="str">
        <f ca="1"/>
        <v>0101001</v>
      </c>
    </row>
    <row r="370" spans="1:31" x14ac:dyDescent="0.25">
      <c r="A370" t="str" cm="1">
        <f t="array" aca="1" ref="A370:AE370" ca="1">_xlfn.SORTBY(A218:AE218,AG218:BK218)</f>
        <v>0010101</v>
      </c>
      <c r="B370" t="str">
        <f ca="1"/>
        <v>0001010</v>
      </c>
      <c r="C370" t="str">
        <f ca="1"/>
        <v>0101110</v>
      </c>
      <c r="D370" t="str">
        <f ca="1"/>
        <v>1001001</v>
      </c>
      <c r="E370" t="str">
        <f ca="1"/>
        <v>1101110</v>
      </c>
      <c r="F370" t="str">
        <f ca="1"/>
        <v>1100010</v>
      </c>
      <c r="G370" t="str">
        <f ca="1"/>
        <v>1110000</v>
      </c>
      <c r="H370" t="str">
        <f ca="1"/>
        <v>0001110</v>
      </c>
      <c r="I370" t="str">
        <f ca="1"/>
        <v>0111011</v>
      </c>
      <c r="J370" t="str">
        <f ca="1"/>
        <v>1001110</v>
      </c>
      <c r="K370" t="str">
        <f ca="1"/>
        <v>0001111</v>
      </c>
      <c r="L370" t="str">
        <f ca="1"/>
        <v>0110111</v>
      </c>
      <c r="M370" t="str">
        <f ca="1"/>
        <v>0111100</v>
      </c>
      <c r="N370" t="str">
        <f ca="1"/>
        <v>1010000</v>
      </c>
      <c r="O370" t="str">
        <f ca="1"/>
        <v>0100001</v>
      </c>
      <c r="P370" t="str">
        <f ca="1"/>
        <v>1111011</v>
      </c>
      <c r="Q370" t="str">
        <f ca="1"/>
        <v>1110010</v>
      </c>
      <c r="R370" t="str">
        <f ca="1"/>
        <v>0011110</v>
      </c>
      <c r="S370" t="str">
        <f ca="1"/>
        <v>0011011</v>
      </c>
      <c r="T370" t="str">
        <f ca="1"/>
        <v>0110101</v>
      </c>
      <c r="U370" t="str">
        <f ca="1"/>
        <v>1110100</v>
      </c>
      <c r="V370" t="str">
        <f ca="1"/>
        <v>1111111</v>
      </c>
      <c r="W370" t="str">
        <f ca="1"/>
        <v>1100101</v>
      </c>
      <c r="X370" t="str">
        <f ca="1"/>
        <v>1010010</v>
      </c>
      <c r="Y370" t="str">
        <f ca="1"/>
        <v>1000101</v>
      </c>
      <c r="Z370" t="str">
        <f ca="1"/>
        <v>0110011</v>
      </c>
      <c r="AA370" t="str">
        <f ca="1"/>
        <v>1111101</v>
      </c>
      <c r="AB370" t="str">
        <f ca="1"/>
        <v>0001111</v>
      </c>
      <c r="AC370" t="str">
        <f ca="1"/>
        <v>0011101</v>
      </c>
      <c r="AD370" t="str">
        <f ca="1"/>
        <v>0011101</v>
      </c>
      <c r="AE370" t="str">
        <f ca="1"/>
        <v>0001101</v>
      </c>
    </row>
    <row r="371" spans="1:31" x14ac:dyDescent="0.25">
      <c r="A371" t="str" cm="1">
        <f t="array" aca="1" ref="A371:AE371" ca="1">_xlfn.SORTBY(A219:AE219,AG219:BK219)</f>
        <v>1010111</v>
      </c>
      <c r="B371" t="str">
        <f ca="1"/>
        <v>1101010</v>
      </c>
      <c r="C371" t="str">
        <f ca="1"/>
        <v>1111110</v>
      </c>
      <c r="D371" t="str">
        <f ca="1"/>
        <v>1110000</v>
      </c>
      <c r="E371" t="str">
        <f ca="1"/>
        <v>1111101</v>
      </c>
      <c r="F371" t="str">
        <f ca="1"/>
        <v>0100100</v>
      </c>
      <c r="G371" t="str">
        <f ca="1"/>
        <v>0111110</v>
      </c>
      <c r="H371" t="str">
        <f ca="1"/>
        <v>1000001</v>
      </c>
      <c r="I371" t="str">
        <f ca="1"/>
        <v>1110011</v>
      </c>
      <c r="J371" t="str">
        <f ca="1"/>
        <v>1110011</v>
      </c>
      <c r="K371" t="str">
        <f ca="1"/>
        <v>0100100</v>
      </c>
      <c r="L371" t="str">
        <f ca="1"/>
        <v>0111100</v>
      </c>
      <c r="M371" t="str">
        <f ca="1"/>
        <v>1101101</v>
      </c>
      <c r="N371" t="str">
        <f ca="1"/>
        <v>1110111</v>
      </c>
      <c r="O371" t="str">
        <f ca="1"/>
        <v>1010011</v>
      </c>
      <c r="P371" t="str">
        <f ca="1"/>
        <v>0111111</v>
      </c>
      <c r="Q371" t="str">
        <f ca="1"/>
        <v>0010000</v>
      </c>
      <c r="R371" t="str">
        <f ca="1"/>
        <v>0010101</v>
      </c>
      <c r="S371" t="str">
        <f ca="1"/>
        <v>0011101</v>
      </c>
      <c r="T371" t="str">
        <f ca="1"/>
        <v>0011101</v>
      </c>
      <c r="U371" t="str">
        <f ca="1"/>
        <v>0101110</v>
      </c>
      <c r="V371" t="str">
        <f ca="1"/>
        <v>1111111</v>
      </c>
      <c r="W371" t="str">
        <f ca="1"/>
        <v>0010001</v>
      </c>
      <c r="X371" t="str">
        <f ca="1"/>
        <v>1011000</v>
      </c>
      <c r="Y371" t="str">
        <f ca="1"/>
        <v>1011011</v>
      </c>
      <c r="Z371" t="str">
        <f ca="1"/>
        <v>0001010</v>
      </c>
      <c r="AA371" t="str">
        <f ca="1"/>
        <v>0101111</v>
      </c>
      <c r="AB371" t="str">
        <f ca="1"/>
        <v>1111001</v>
      </c>
      <c r="AC371" t="str">
        <f ca="1"/>
        <v>0010010</v>
      </c>
      <c r="AD371" t="str">
        <f ca="1"/>
        <v>1010110</v>
      </c>
      <c r="AE371" t="str">
        <f ca="1"/>
        <v>1011001</v>
      </c>
    </row>
    <row r="372" spans="1:31" x14ac:dyDescent="0.25">
      <c r="A372" t="str" cm="1">
        <f t="array" aca="1" ref="A372:AE372" ca="1">_xlfn.SORTBY(A220:AE220,AG220:BK220)</f>
        <v>0001010</v>
      </c>
      <c r="B372" t="str">
        <f ca="1"/>
        <v>0010011</v>
      </c>
      <c r="C372" t="str">
        <f ca="1"/>
        <v>0001000</v>
      </c>
      <c r="D372" t="str">
        <f ca="1"/>
        <v>0110101</v>
      </c>
      <c r="E372" t="str">
        <f ca="1"/>
        <v>1001001</v>
      </c>
      <c r="F372" t="str">
        <f ca="1"/>
        <v>1101110</v>
      </c>
      <c r="G372" t="str">
        <f ca="1"/>
        <v>1111110</v>
      </c>
      <c r="H372" t="str">
        <f ca="1"/>
        <v>0110111</v>
      </c>
      <c r="I372" t="str">
        <f ca="1"/>
        <v>0111110</v>
      </c>
      <c r="J372" t="str">
        <f ca="1"/>
        <v>0101111</v>
      </c>
      <c r="K372" t="str">
        <f ca="1"/>
        <v>0011110</v>
      </c>
      <c r="L372" t="str">
        <f ca="1"/>
        <v>0101011</v>
      </c>
      <c r="M372" t="str">
        <f ca="1"/>
        <v>0100000</v>
      </c>
      <c r="N372" t="str">
        <f ca="1"/>
        <v>1111111</v>
      </c>
      <c r="O372" t="str">
        <f ca="1"/>
        <v>0000101</v>
      </c>
      <c r="P372" t="str">
        <f ca="1"/>
        <v>0111110</v>
      </c>
      <c r="Q372" t="str">
        <f ca="1"/>
        <v>1011111</v>
      </c>
      <c r="R372" t="str">
        <f ca="1"/>
        <v>1100010</v>
      </c>
      <c r="S372" t="str">
        <f ca="1"/>
        <v>1111001</v>
      </c>
      <c r="T372" t="str">
        <f ca="1"/>
        <v>0011101</v>
      </c>
      <c r="U372" t="str">
        <f ca="1"/>
        <v>0000101</v>
      </c>
      <c r="V372" t="str">
        <f ca="1"/>
        <v>1100011</v>
      </c>
      <c r="W372" t="str">
        <f ca="1"/>
        <v>0101100</v>
      </c>
      <c r="X372" t="str">
        <f ca="1"/>
        <v>0010011</v>
      </c>
      <c r="Y372" t="str">
        <f ca="1"/>
        <v>1110110</v>
      </c>
      <c r="Z372" t="str">
        <f ca="1"/>
        <v>1110111</v>
      </c>
      <c r="AA372" t="str">
        <f ca="1"/>
        <v>0111011</v>
      </c>
      <c r="AB372" t="str">
        <f ca="1"/>
        <v>0111110</v>
      </c>
      <c r="AC372" t="str">
        <f ca="1"/>
        <v>1001011</v>
      </c>
      <c r="AD372" t="str">
        <f ca="1"/>
        <v>1010101</v>
      </c>
      <c r="AE372" t="str">
        <f ca="1"/>
        <v>1110111</v>
      </c>
    </row>
    <row r="373" spans="1:31" x14ac:dyDescent="0.25">
      <c r="A373" t="str" cm="1">
        <f t="array" aca="1" ref="A373:AE373" ca="1">_xlfn.SORTBY(A221:AE221,AG221:BK221)</f>
        <v>1111101</v>
      </c>
      <c r="B373" t="str">
        <f ca="1"/>
        <v>0111100</v>
      </c>
      <c r="C373" t="str">
        <f ca="1"/>
        <v>0010010</v>
      </c>
      <c r="D373" t="str">
        <f ca="1"/>
        <v>1011111</v>
      </c>
      <c r="E373" t="str">
        <f ca="1"/>
        <v>1011010</v>
      </c>
      <c r="F373" t="str">
        <f ca="1"/>
        <v>1000001</v>
      </c>
      <c r="G373" t="str">
        <f ca="1"/>
        <v>0001110</v>
      </c>
      <c r="H373" t="str">
        <f ca="1"/>
        <v>0010110</v>
      </c>
      <c r="I373" t="str">
        <f ca="1"/>
        <v>1001001</v>
      </c>
      <c r="J373" t="str">
        <f ca="1"/>
        <v>1000100</v>
      </c>
      <c r="K373" t="str">
        <f ca="1"/>
        <v>1100100</v>
      </c>
      <c r="L373" t="str">
        <f ca="1"/>
        <v>1000000</v>
      </c>
      <c r="M373" t="str">
        <f ca="1"/>
        <v>1111101</v>
      </c>
      <c r="N373" t="str">
        <f ca="1"/>
        <v>1110101</v>
      </c>
      <c r="O373" t="str">
        <f ca="1"/>
        <v>0101000</v>
      </c>
      <c r="P373" t="str">
        <f ca="1"/>
        <v>1110001</v>
      </c>
      <c r="Q373" t="str">
        <f ca="1"/>
        <v>1011000</v>
      </c>
      <c r="R373" t="str">
        <f ca="1"/>
        <v>0011100</v>
      </c>
      <c r="S373" t="str">
        <f ca="1"/>
        <v>0111101</v>
      </c>
      <c r="T373" t="str">
        <f ca="1"/>
        <v>1111101</v>
      </c>
      <c r="U373" t="str">
        <f ca="1"/>
        <v>1001101</v>
      </c>
      <c r="V373" t="str">
        <f ca="1"/>
        <v>1010010</v>
      </c>
      <c r="W373" t="str">
        <f ca="1"/>
        <v>0001100</v>
      </c>
      <c r="X373" t="str">
        <f ca="1"/>
        <v>1111101</v>
      </c>
      <c r="Y373" t="str">
        <f ca="1"/>
        <v>0101011</v>
      </c>
      <c r="Z373" t="str">
        <f ca="1"/>
        <v>1110010</v>
      </c>
      <c r="AA373" t="str">
        <f ca="1"/>
        <v>1110111</v>
      </c>
      <c r="AB373" t="str">
        <f ca="1"/>
        <v>0110110</v>
      </c>
      <c r="AC373" t="str">
        <f ca="1"/>
        <v>1100111</v>
      </c>
      <c r="AD373" t="str">
        <f ca="1"/>
        <v>1011011</v>
      </c>
      <c r="AE373" t="str">
        <f ca="1"/>
        <v>1101001</v>
      </c>
    </row>
    <row r="374" spans="1:31" x14ac:dyDescent="0.25">
      <c r="A374" t="str" cm="1">
        <f t="array" aca="1" ref="A374:AE374" ca="1">_xlfn.SORTBY(A222:AE222,AG222:BK222)</f>
        <v>1011111</v>
      </c>
      <c r="B374" t="str">
        <f ca="1"/>
        <v>0101100</v>
      </c>
      <c r="C374" t="str">
        <f ca="1"/>
        <v>0011001</v>
      </c>
      <c r="D374" t="str">
        <f ca="1"/>
        <v>1100111</v>
      </c>
      <c r="E374" t="str">
        <f ca="1"/>
        <v>1010010</v>
      </c>
      <c r="F374" t="str">
        <f ca="1"/>
        <v>1111100</v>
      </c>
      <c r="G374" t="str">
        <f ca="1"/>
        <v>1111100</v>
      </c>
      <c r="H374" t="str">
        <f ca="1"/>
        <v>0100100</v>
      </c>
      <c r="I374" t="str">
        <f ca="1"/>
        <v>0100111</v>
      </c>
      <c r="J374" t="str">
        <f ca="1"/>
        <v>1100011</v>
      </c>
      <c r="K374" t="str">
        <f ca="1"/>
        <v>1111111</v>
      </c>
      <c r="L374" t="str">
        <f ca="1"/>
        <v>1011110</v>
      </c>
      <c r="M374" t="str">
        <f ca="1"/>
        <v>0001000</v>
      </c>
      <c r="N374" t="str">
        <f ca="1"/>
        <v>0111101</v>
      </c>
      <c r="O374" t="str">
        <f ca="1"/>
        <v>1100111</v>
      </c>
      <c r="P374" t="str">
        <f ca="1"/>
        <v>1011110</v>
      </c>
      <c r="Q374" t="str">
        <f ca="1"/>
        <v>1001101</v>
      </c>
      <c r="R374" t="str">
        <f ca="1"/>
        <v>1111101</v>
      </c>
      <c r="S374" t="str">
        <f ca="1"/>
        <v>1111011</v>
      </c>
      <c r="T374" t="str">
        <f ca="1"/>
        <v>1101001</v>
      </c>
      <c r="U374" t="str">
        <f ca="1"/>
        <v>0100011</v>
      </c>
      <c r="V374" t="str">
        <f ca="1"/>
        <v>1100001</v>
      </c>
      <c r="W374" t="str">
        <f ca="1"/>
        <v>0001011</v>
      </c>
      <c r="X374" t="str">
        <f ca="1"/>
        <v>1101001</v>
      </c>
      <c r="Y374" t="str">
        <f ca="1"/>
        <v>0110100</v>
      </c>
      <c r="Z374" t="str">
        <f ca="1"/>
        <v>0100011</v>
      </c>
      <c r="AA374" t="str">
        <f ca="1"/>
        <v>1010001</v>
      </c>
      <c r="AB374" t="str">
        <f ca="1"/>
        <v>1010001</v>
      </c>
      <c r="AC374" t="str">
        <f ca="1"/>
        <v>1010010</v>
      </c>
      <c r="AD374" t="str">
        <f ca="1"/>
        <v>1110101</v>
      </c>
      <c r="AE374" t="str">
        <f ca="1"/>
        <v>1110011</v>
      </c>
    </row>
    <row r="375" spans="1:31" x14ac:dyDescent="0.25">
      <c r="A375" t="str" cm="1">
        <f t="array" aca="1" ref="A375:AE375" ca="1">_xlfn.SORTBY(A223:AE223,AG223:BK223)</f>
        <v>1010101</v>
      </c>
      <c r="B375" t="str">
        <f ca="1"/>
        <v>1011111</v>
      </c>
      <c r="C375" t="str">
        <f ca="1"/>
        <v>0111011</v>
      </c>
      <c r="D375" t="str">
        <f ca="1"/>
        <v>1000011</v>
      </c>
      <c r="E375" t="str">
        <f ca="1"/>
        <v>1111100</v>
      </c>
      <c r="F375" t="str">
        <f ca="1"/>
        <v>0101011</v>
      </c>
      <c r="G375" t="str">
        <f ca="1"/>
        <v>1000011</v>
      </c>
      <c r="H375" t="str">
        <f ca="1"/>
        <v>0001110</v>
      </c>
      <c r="I375" t="str">
        <f ca="1"/>
        <v>0001101</v>
      </c>
      <c r="J375" t="str">
        <f ca="1"/>
        <v>0111001</v>
      </c>
      <c r="K375" t="str">
        <f ca="1"/>
        <v>0100101</v>
      </c>
      <c r="L375" t="str">
        <f ca="1"/>
        <v>1111111</v>
      </c>
      <c r="M375" t="str">
        <f ca="1"/>
        <v>0111100</v>
      </c>
      <c r="N375" t="str">
        <f ca="1"/>
        <v>0110110</v>
      </c>
      <c r="O375" t="str">
        <f ca="1"/>
        <v>1100001</v>
      </c>
      <c r="P375" t="str">
        <f ca="1"/>
        <v>1100111</v>
      </c>
      <c r="Q375" t="str">
        <f ca="1"/>
        <v>1101101</v>
      </c>
      <c r="R375" t="str">
        <f ca="1"/>
        <v>1111111</v>
      </c>
      <c r="S375" t="str">
        <f ca="1"/>
        <v>1111111</v>
      </c>
      <c r="T375" t="str">
        <f ca="1"/>
        <v>0101011</v>
      </c>
      <c r="U375" t="str">
        <f ca="1"/>
        <v>0000001</v>
      </c>
      <c r="V375" t="str">
        <f ca="1"/>
        <v>1001000</v>
      </c>
      <c r="W375" t="str">
        <f ca="1"/>
        <v>1100101</v>
      </c>
      <c r="X375" t="str">
        <f ca="1"/>
        <v>1101111</v>
      </c>
      <c r="Y375" t="str">
        <f ca="1"/>
        <v>0001001</v>
      </c>
      <c r="Z375" t="str">
        <f ca="1"/>
        <v>0011101</v>
      </c>
      <c r="AA375" t="str">
        <f ca="1"/>
        <v>1101001</v>
      </c>
      <c r="AB375" t="str">
        <f ca="1"/>
        <v>1110010</v>
      </c>
      <c r="AC375" t="str">
        <f ca="1"/>
        <v>1111011</v>
      </c>
      <c r="AD375" t="str">
        <f ca="1"/>
        <v>0010100</v>
      </c>
      <c r="AE375" t="str">
        <f ca="1"/>
        <v>0010100</v>
      </c>
    </row>
    <row r="376" spans="1:31" x14ac:dyDescent="0.25">
      <c r="A376" t="str" cm="1">
        <f t="array" aca="1" ref="A376:AE376" ca="1">_xlfn.SORTBY(A224:AE224,AG224:BK224)</f>
        <v>1111100</v>
      </c>
      <c r="B376" t="str">
        <f ca="1"/>
        <v>1011011</v>
      </c>
      <c r="C376" t="str">
        <f ca="1"/>
        <v>1011011</v>
      </c>
      <c r="D376" t="str">
        <f ca="1"/>
        <v>1100011</v>
      </c>
      <c r="E376" t="str">
        <f ca="1"/>
        <v>0110110</v>
      </c>
      <c r="F376" t="str">
        <f ca="1"/>
        <v>0111110</v>
      </c>
      <c r="G376" t="str">
        <f ca="1"/>
        <v>1101011</v>
      </c>
      <c r="H376" t="str">
        <f ca="1"/>
        <v>1011111</v>
      </c>
      <c r="I376" t="str">
        <f ca="1"/>
        <v>0000001</v>
      </c>
      <c r="J376" t="str">
        <f ca="1"/>
        <v>0111011</v>
      </c>
      <c r="K376" t="str">
        <f ca="1"/>
        <v>1110111</v>
      </c>
      <c r="L376" t="str">
        <f ca="1"/>
        <v>1101011</v>
      </c>
      <c r="M376" t="str">
        <f ca="1"/>
        <v>1100010</v>
      </c>
      <c r="N376" t="str">
        <f ca="1"/>
        <v>1101001</v>
      </c>
      <c r="O376" t="str">
        <f ca="1"/>
        <v>1010101</v>
      </c>
      <c r="P376" t="str">
        <f ca="1"/>
        <v>1000100</v>
      </c>
      <c r="Q376" t="str">
        <f ca="1"/>
        <v>0000110</v>
      </c>
      <c r="R376" t="str">
        <f ca="1"/>
        <v>1100001</v>
      </c>
      <c r="S376" t="str">
        <f ca="1"/>
        <v>1010011</v>
      </c>
      <c r="T376" t="str">
        <f ca="1"/>
        <v>1001011</v>
      </c>
      <c r="U376" t="str">
        <f ca="1"/>
        <v>1110011</v>
      </c>
      <c r="V376" t="str">
        <f ca="1"/>
        <v>0001010</v>
      </c>
      <c r="W376" t="str">
        <f ca="1"/>
        <v>1101001</v>
      </c>
      <c r="X376" t="str">
        <f ca="1"/>
        <v>1110011</v>
      </c>
      <c r="Y376" t="str">
        <f ca="1"/>
        <v>0001111</v>
      </c>
      <c r="Z376" t="str">
        <f ca="1"/>
        <v>0010111</v>
      </c>
      <c r="AA376" t="str">
        <f ca="1"/>
        <v>1001010</v>
      </c>
      <c r="AB376" t="str">
        <f ca="1"/>
        <v>0111110</v>
      </c>
      <c r="AC376" t="str">
        <f ca="1"/>
        <v>1111000</v>
      </c>
      <c r="AD376" t="str">
        <f ca="1"/>
        <v>1110101</v>
      </c>
      <c r="AE376" t="str">
        <f ca="1"/>
        <v>0011100</v>
      </c>
    </row>
    <row r="377" spans="1:31" x14ac:dyDescent="0.25">
      <c r="A377" t="str" cm="1">
        <f t="array" aca="1" ref="A377:AE377" ca="1">_xlfn.SORTBY(A225:AE225,AG225:BK225)</f>
        <v>0110111</v>
      </c>
      <c r="B377" t="str">
        <f ca="1"/>
        <v>1110011</v>
      </c>
      <c r="C377" t="str">
        <f ca="1"/>
        <v>1001111</v>
      </c>
      <c r="D377" t="str">
        <f ca="1"/>
        <v>1001001</v>
      </c>
      <c r="E377" t="str">
        <f ca="1"/>
        <v>1001001</v>
      </c>
      <c r="F377" t="str">
        <f ca="1"/>
        <v>1011110</v>
      </c>
      <c r="G377" t="str">
        <f ca="1"/>
        <v>0110101</v>
      </c>
      <c r="H377" t="str">
        <f ca="1"/>
        <v>1111001</v>
      </c>
      <c r="I377" t="str">
        <f ca="1"/>
        <v>0011111</v>
      </c>
      <c r="J377" t="str">
        <f ca="1"/>
        <v>1100110</v>
      </c>
      <c r="K377" t="str">
        <f ca="1"/>
        <v>0011011</v>
      </c>
      <c r="L377" t="str">
        <f ca="1"/>
        <v>0111101</v>
      </c>
      <c r="M377" t="str">
        <f ca="1"/>
        <v>0110110</v>
      </c>
      <c r="N377" t="str">
        <f ca="1"/>
        <v>1011110</v>
      </c>
      <c r="O377" t="str">
        <f ca="1"/>
        <v>0010110</v>
      </c>
      <c r="P377" t="str">
        <f ca="1"/>
        <v>1010000</v>
      </c>
      <c r="Q377" t="str">
        <f ca="1"/>
        <v>0111101</v>
      </c>
      <c r="R377" t="str">
        <f ca="1"/>
        <v>0110001</v>
      </c>
      <c r="S377" t="str">
        <f ca="1"/>
        <v>1111110</v>
      </c>
      <c r="T377" t="str">
        <f ca="1"/>
        <v>0111010</v>
      </c>
      <c r="U377" t="str">
        <f ca="1"/>
        <v>1001101</v>
      </c>
      <c r="V377" t="str">
        <f ca="1"/>
        <v>0000011</v>
      </c>
      <c r="W377" t="str">
        <f ca="1"/>
        <v>1000111</v>
      </c>
      <c r="X377" t="str">
        <f ca="1"/>
        <v>0010001</v>
      </c>
      <c r="Y377" t="str">
        <f ca="1"/>
        <v>1101111</v>
      </c>
      <c r="Z377" t="str">
        <f ca="1"/>
        <v>1110111</v>
      </c>
      <c r="AA377" t="str">
        <f ca="1"/>
        <v>0110011</v>
      </c>
      <c r="AB377" t="str">
        <f ca="1"/>
        <v>0101111</v>
      </c>
      <c r="AC377" t="str">
        <f ca="1"/>
        <v>1001001</v>
      </c>
      <c r="AD377" t="str">
        <f ca="1"/>
        <v>0110001</v>
      </c>
      <c r="AE377" t="str">
        <f ca="1"/>
        <v>1011101</v>
      </c>
    </row>
    <row r="378" spans="1:31" x14ac:dyDescent="0.25">
      <c r="A378" t="str" cm="1">
        <f t="array" aca="1" ref="A378:AE378" ca="1">_xlfn.SORTBY(A226:AE226,AG226:BK226)</f>
        <v>0010111</v>
      </c>
      <c r="B378" t="str">
        <f ca="1"/>
        <v>0000110</v>
      </c>
      <c r="C378" t="str">
        <f ca="1"/>
        <v>1010101</v>
      </c>
      <c r="D378" t="str">
        <f ca="1"/>
        <v>1101111</v>
      </c>
      <c r="E378" t="str">
        <f ca="1"/>
        <v>1011101</v>
      </c>
      <c r="F378" t="str">
        <f ca="1"/>
        <v>0111111</v>
      </c>
      <c r="G378" t="str">
        <f ca="1"/>
        <v>1101100</v>
      </c>
      <c r="H378" t="str">
        <f ca="1"/>
        <v>1001010</v>
      </c>
      <c r="I378" t="str">
        <f ca="1"/>
        <v>1101000</v>
      </c>
      <c r="J378" t="str">
        <f ca="1"/>
        <v>1100011</v>
      </c>
      <c r="K378" t="str">
        <f ca="1"/>
        <v>0001100</v>
      </c>
      <c r="L378" t="str">
        <f ca="1"/>
        <v>0001101</v>
      </c>
      <c r="M378" t="str">
        <f ca="1"/>
        <v>1100010</v>
      </c>
      <c r="N378" t="str">
        <f ca="1"/>
        <v>1011001</v>
      </c>
      <c r="O378" t="str">
        <f ca="1"/>
        <v>1011111</v>
      </c>
      <c r="P378" t="str">
        <f ca="1"/>
        <v>0010110</v>
      </c>
      <c r="Q378" t="str">
        <f ca="1"/>
        <v>1011010</v>
      </c>
      <c r="R378" t="str">
        <f ca="1"/>
        <v>1101110</v>
      </c>
      <c r="S378" t="str">
        <f ca="1"/>
        <v>1111110</v>
      </c>
      <c r="T378" t="str">
        <f ca="1"/>
        <v>1011010</v>
      </c>
      <c r="U378" t="str">
        <f ca="1"/>
        <v>1011011</v>
      </c>
      <c r="V378" t="str">
        <f ca="1"/>
        <v>1110001</v>
      </c>
      <c r="W378" t="str">
        <f ca="1"/>
        <v>0011101</v>
      </c>
      <c r="X378" t="str">
        <f ca="1"/>
        <v>1111011</v>
      </c>
      <c r="Y378" t="str">
        <f ca="1"/>
        <v>0100011</v>
      </c>
      <c r="Z378" t="str">
        <f ca="1"/>
        <v>1011001</v>
      </c>
      <c r="AA378" t="str">
        <f ca="1"/>
        <v>1000111</v>
      </c>
      <c r="AB378" t="str">
        <f ca="1"/>
        <v>0100011</v>
      </c>
      <c r="AC378" t="str">
        <f ca="1"/>
        <v>1010101</v>
      </c>
      <c r="AD378" t="str">
        <f ca="1"/>
        <v>1111000</v>
      </c>
      <c r="AE378" t="str">
        <f ca="1"/>
        <v>1101101</v>
      </c>
    </row>
    <row r="379" spans="1:31" x14ac:dyDescent="0.25">
      <c r="A379" t="str" cm="1">
        <f t="array" aca="1" ref="A379:AE379" ca="1">_xlfn.SORTBY(A227:AE227,AG227:BK227)</f>
        <v>1111000</v>
      </c>
      <c r="B379" t="str">
        <f ca="1"/>
        <v>1110111</v>
      </c>
      <c r="C379" t="str">
        <f ca="1"/>
        <v>0101111</v>
      </c>
      <c r="D379" t="str">
        <f ca="1"/>
        <v>1101111</v>
      </c>
      <c r="E379" t="str">
        <f ca="1"/>
        <v>0001101</v>
      </c>
      <c r="F379" t="str">
        <f ca="1"/>
        <v>0000111</v>
      </c>
      <c r="G379" t="str">
        <f ca="1"/>
        <v>0010001</v>
      </c>
      <c r="H379" t="str">
        <f ca="1"/>
        <v>1011011</v>
      </c>
      <c r="I379" t="str">
        <f ca="1"/>
        <v>1011111</v>
      </c>
      <c r="J379" t="str">
        <f ca="1"/>
        <v>1100001</v>
      </c>
      <c r="K379" t="str">
        <f ca="1"/>
        <v>0011010</v>
      </c>
      <c r="L379" t="str">
        <f ca="1"/>
        <v>1001011</v>
      </c>
      <c r="M379" t="str">
        <f ca="1"/>
        <v>1111101</v>
      </c>
      <c r="N379" t="str">
        <f ca="1"/>
        <v>1001000</v>
      </c>
      <c r="O379" t="str">
        <f ca="1"/>
        <v>0100101</v>
      </c>
      <c r="P379" t="str">
        <f ca="1"/>
        <v>1111100</v>
      </c>
      <c r="Q379" t="str">
        <f ca="1"/>
        <v>0011000</v>
      </c>
      <c r="R379" t="str">
        <f ca="1"/>
        <v>0110110</v>
      </c>
      <c r="S379" t="str">
        <f ca="1"/>
        <v>1110100</v>
      </c>
      <c r="T379" t="str">
        <f ca="1"/>
        <v>1101001</v>
      </c>
      <c r="U379" t="str">
        <f ca="1"/>
        <v>0001011</v>
      </c>
      <c r="V379" t="str">
        <f ca="1"/>
        <v>1101010</v>
      </c>
      <c r="W379" t="str">
        <f ca="1"/>
        <v>1101110</v>
      </c>
      <c r="X379" t="str">
        <f ca="1"/>
        <v>0110011</v>
      </c>
      <c r="Y379" t="str">
        <f ca="1"/>
        <v>0111110</v>
      </c>
      <c r="Z379" t="str">
        <f ca="1"/>
        <v>1011011</v>
      </c>
      <c r="AA379" t="str">
        <f ca="1"/>
        <v>1101001</v>
      </c>
      <c r="AB379" t="str">
        <f ca="1"/>
        <v>1110111</v>
      </c>
      <c r="AC379" t="str">
        <f ca="1"/>
        <v>1101001</v>
      </c>
      <c r="AD379" t="str">
        <f ca="1"/>
        <v>0000111</v>
      </c>
      <c r="AE379" t="str">
        <f ca="1"/>
        <v>0011001</v>
      </c>
    </row>
    <row r="380" spans="1:31" x14ac:dyDescent="0.25">
      <c r="A380" t="str" cm="1">
        <f t="array" aca="1" ref="A380:AE380" ca="1">_xlfn.SORTBY(A228:AE228,AG228:BK228)</f>
        <v>1001101</v>
      </c>
      <c r="B380" t="str">
        <f ca="1"/>
        <v>1011010</v>
      </c>
      <c r="C380" t="str">
        <f ca="1"/>
        <v>1111101</v>
      </c>
      <c r="D380" t="str">
        <f ca="1"/>
        <v>1111101</v>
      </c>
      <c r="E380" t="str">
        <f ca="1"/>
        <v>1001011</v>
      </c>
      <c r="F380" t="str">
        <f ca="1"/>
        <v>1110111</v>
      </c>
      <c r="G380" t="str">
        <f ca="1"/>
        <v>0111111</v>
      </c>
      <c r="H380" t="str">
        <f ca="1"/>
        <v>1111111</v>
      </c>
      <c r="I380" t="str">
        <f ca="1"/>
        <v>0011101</v>
      </c>
      <c r="J380" t="str">
        <f ca="1"/>
        <v>0000011</v>
      </c>
      <c r="K380" t="str">
        <f ca="1"/>
        <v>1010111</v>
      </c>
      <c r="L380" t="str">
        <f ca="1"/>
        <v>0101110</v>
      </c>
      <c r="M380" t="str">
        <f ca="1"/>
        <v>0100001</v>
      </c>
      <c r="N380" t="str">
        <f ca="1"/>
        <v>0100100</v>
      </c>
      <c r="O380" t="str">
        <f ca="1"/>
        <v>1111100</v>
      </c>
      <c r="P380" t="str">
        <f ca="1"/>
        <v>0111111</v>
      </c>
      <c r="Q380" t="str">
        <f ca="1"/>
        <v>1011111</v>
      </c>
      <c r="R380" t="str">
        <f ca="1"/>
        <v>0101110</v>
      </c>
      <c r="S380" t="str">
        <f ca="1"/>
        <v>0110111</v>
      </c>
      <c r="T380" t="str">
        <f ca="1"/>
        <v>1100101</v>
      </c>
      <c r="U380" t="str">
        <f ca="1"/>
        <v>0010001</v>
      </c>
      <c r="V380" t="str">
        <f ca="1"/>
        <v>1111011</v>
      </c>
      <c r="W380" t="str">
        <f ca="1"/>
        <v>0101111</v>
      </c>
      <c r="X380" t="str">
        <f ca="1"/>
        <v>1001000</v>
      </c>
      <c r="Y380" t="str">
        <f ca="1"/>
        <v>1101011</v>
      </c>
      <c r="Z380" t="str">
        <f ca="1"/>
        <v>1000001</v>
      </c>
      <c r="AA380" t="str">
        <f ca="1"/>
        <v>1001010</v>
      </c>
      <c r="AB380" t="str">
        <f ca="1"/>
        <v>0011101</v>
      </c>
      <c r="AC380" t="str">
        <f ca="1"/>
        <v>0010001</v>
      </c>
      <c r="AD380" t="str">
        <f ca="1"/>
        <v>0011111</v>
      </c>
      <c r="AE380" t="str">
        <f ca="1"/>
        <v>0011001</v>
      </c>
    </row>
    <row r="381" spans="1:31" x14ac:dyDescent="0.25">
      <c r="A381" t="str" cm="1">
        <f t="array" aca="1" ref="A381:AE381" ca="1">_xlfn.SORTBY(A229:AE229,AG229:BK229)</f>
        <v>1111101</v>
      </c>
      <c r="B381" t="str">
        <f ca="1"/>
        <v>0100001</v>
      </c>
      <c r="C381" t="str">
        <f ca="1"/>
        <v>1111001</v>
      </c>
      <c r="D381" t="str">
        <f ca="1"/>
        <v>1010101</v>
      </c>
      <c r="E381" t="str">
        <f ca="1"/>
        <v>1001011</v>
      </c>
      <c r="F381" t="str">
        <f ca="1"/>
        <v>1110111</v>
      </c>
      <c r="G381" t="str">
        <f ca="1"/>
        <v>0011110</v>
      </c>
      <c r="H381" t="str">
        <f ca="1"/>
        <v>1011000</v>
      </c>
      <c r="I381" t="str">
        <f ca="1"/>
        <v>1111110</v>
      </c>
      <c r="J381" t="str">
        <f ca="1"/>
        <v>1011111</v>
      </c>
      <c r="K381" t="str">
        <f ca="1"/>
        <v>0010101</v>
      </c>
      <c r="L381" t="str">
        <f ca="1"/>
        <v>1100100</v>
      </c>
      <c r="M381" t="str">
        <f ca="1"/>
        <v>0111111</v>
      </c>
      <c r="N381" t="str">
        <f ca="1"/>
        <v>0000110</v>
      </c>
      <c r="O381" t="str">
        <f ca="1"/>
        <v>1111100</v>
      </c>
      <c r="P381" t="str">
        <f ca="1"/>
        <v>1110010</v>
      </c>
      <c r="Q381" t="str">
        <f ca="1"/>
        <v>1101110</v>
      </c>
      <c r="R381" t="str">
        <f ca="1"/>
        <v>0100111</v>
      </c>
      <c r="S381" t="str">
        <f ca="1"/>
        <v>1100001</v>
      </c>
      <c r="T381" t="str">
        <f ca="1"/>
        <v>0110110</v>
      </c>
      <c r="U381" t="str">
        <f ca="1"/>
        <v>1101011</v>
      </c>
      <c r="V381" t="str">
        <f ca="1"/>
        <v>0111101</v>
      </c>
      <c r="W381" t="str">
        <f ca="1"/>
        <v>0000111</v>
      </c>
      <c r="X381" t="str">
        <f ca="1"/>
        <v>1111011</v>
      </c>
      <c r="Y381" t="str">
        <f ca="1"/>
        <v>1110010</v>
      </c>
      <c r="Z381" t="str">
        <f ca="1"/>
        <v>0101110</v>
      </c>
      <c r="AA381" t="str">
        <f ca="1"/>
        <v>1010110</v>
      </c>
      <c r="AB381" t="str">
        <f ca="1"/>
        <v>0101111</v>
      </c>
      <c r="AC381" t="str">
        <f ca="1"/>
        <v>1010100</v>
      </c>
      <c r="AD381" t="str">
        <f ca="1"/>
        <v>1010101</v>
      </c>
      <c r="AE381" t="str">
        <f ca="1"/>
        <v>0101111</v>
      </c>
    </row>
    <row r="382" spans="1:31" x14ac:dyDescent="0.25">
      <c r="A382" t="str" cm="1">
        <f t="array" aca="1" ref="A382:AE382" ca="1">_xlfn.SORTBY(A230:AE230,AG230:BK230)</f>
        <v>1101101</v>
      </c>
      <c r="B382" t="str">
        <f ca="1"/>
        <v>0111001</v>
      </c>
      <c r="C382" t="str">
        <f ca="1"/>
        <v>0011100</v>
      </c>
      <c r="D382" t="str">
        <f ca="1"/>
        <v>1110011</v>
      </c>
      <c r="E382" t="str">
        <f ca="1"/>
        <v>0110010</v>
      </c>
      <c r="F382" t="str">
        <f ca="1"/>
        <v>1010011</v>
      </c>
      <c r="G382" t="str">
        <f ca="1"/>
        <v>0011110</v>
      </c>
      <c r="H382" t="str">
        <f ca="1"/>
        <v>0110001</v>
      </c>
      <c r="I382" t="str">
        <f ca="1"/>
        <v>0000100</v>
      </c>
      <c r="J382" t="str">
        <f ca="1"/>
        <v>0011100</v>
      </c>
      <c r="K382" t="str">
        <f ca="1"/>
        <v>1110100</v>
      </c>
      <c r="L382" t="str">
        <f ca="1"/>
        <v>0111000</v>
      </c>
      <c r="M382" t="str">
        <f ca="1"/>
        <v>1011110</v>
      </c>
      <c r="N382" t="str">
        <f ca="1"/>
        <v>1011001</v>
      </c>
      <c r="O382" t="str">
        <f ca="1"/>
        <v>0011001</v>
      </c>
      <c r="P382" t="str">
        <f ca="1"/>
        <v>0111111</v>
      </c>
      <c r="Q382" t="str">
        <f ca="1"/>
        <v>0111101</v>
      </c>
      <c r="R382" t="str">
        <f ca="1"/>
        <v>1101001</v>
      </c>
      <c r="S382" t="str">
        <f ca="1"/>
        <v>1010111</v>
      </c>
      <c r="T382" t="str">
        <f ca="1"/>
        <v>0110000</v>
      </c>
      <c r="U382" t="str">
        <f ca="1"/>
        <v>1001101</v>
      </c>
      <c r="V382" t="str">
        <f ca="1"/>
        <v>0011111</v>
      </c>
      <c r="W382" t="str">
        <f ca="1"/>
        <v>0110111</v>
      </c>
      <c r="X382" t="str">
        <f ca="1"/>
        <v>0111101</v>
      </c>
      <c r="Y382" t="str">
        <f ca="1"/>
        <v>0110011</v>
      </c>
      <c r="Z382" t="str">
        <f ca="1"/>
        <v>0111111</v>
      </c>
      <c r="AA382" t="str">
        <f ca="1"/>
        <v>1101111</v>
      </c>
      <c r="AB382" t="str">
        <f ca="1"/>
        <v>0011010</v>
      </c>
      <c r="AC382" t="str">
        <f ca="1"/>
        <v>0000011</v>
      </c>
      <c r="AD382" t="str">
        <f ca="1"/>
        <v>1000011</v>
      </c>
      <c r="AE382" t="str">
        <f ca="1"/>
        <v>0101111</v>
      </c>
    </row>
    <row r="383" spans="1:31" x14ac:dyDescent="0.25">
      <c r="A383" t="str" cm="1">
        <f t="array" aca="1" ref="A383:AE383" ca="1">_xlfn.SORTBY(A231:AE231,AG231:BK231)</f>
        <v>1101101</v>
      </c>
      <c r="B383" t="str">
        <f ca="1"/>
        <v>1111001</v>
      </c>
      <c r="C383" t="str">
        <f ca="1"/>
        <v>1100001</v>
      </c>
      <c r="D383" t="str">
        <f ca="1"/>
        <v>1000111</v>
      </c>
      <c r="E383" t="str">
        <f ca="1"/>
        <v>1100011</v>
      </c>
      <c r="F383" t="str">
        <f ca="1"/>
        <v>0000001</v>
      </c>
      <c r="G383" t="str">
        <f ca="1"/>
        <v>1011001</v>
      </c>
      <c r="H383" t="str">
        <f ca="1"/>
        <v>1100110</v>
      </c>
      <c r="I383" t="str">
        <f ca="1"/>
        <v>1000001</v>
      </c>
      <c r="J383" t="str">
        <f ca="1"/>
        <v>1101111</v>
      </c>
      <c r="K383" t="str">
        <f ca="1"/>
        <v>0000111</v>
      </c>
      <c r="L383" t="str">
        <f ca="1"/>
        <v>0011101</v>
      </c>
      <c r="M383" t="str">
        <f ca="1"/>
        <v>1001111</v>
      </c>
      <c r="N383" t="str">
        <f ca="1"/>
        <v>0110011</v>
      </c>
      <c r="O383" t="str">
        <f ca="1"/>
        <v>1011000</v>
      </c>
      <c r="P383" t="str">
        <f ca="1"/>
        <v>1111011</v>
      </c>
      <c r="Q383" t="str">
        <f ca="1"/>
        <v>1100110</v>
      </c>
      <c r="R383" t="str">
        <f ca="1"/>
        <v>1011011</v>
      </c>
      <c r="S383" t="str">
        <f ca="1"/>
        <v>0101100</v>
      </c>
      <c r="T383" t="str">
        <f ca="1"/>
        <v>1011011</v>
      </c>
      <c r="U383" t="str">
        <f ca="1"/>
        <v>1010110</v>
      </c>
      <c r="V383" t="str">
        <f ca="1"/>
        <v>1001101</v>
      </c>
      <c r="W383" t="str">
        <f ca="1"/>
        <v>1101111</v>
      </c>
      <c r="X383" t="str">
        <f ca="1"/>
        <v>0101100</v>
      </c>
      <c r="Y383" t="str">
        <f ca="1"/>
        <v>1000011</v>
      </c>
      <c r="Z383" t="str">
        <f ca="1"/>
        <v>1111110</v>
      </c>
      <c r="AA383" t="str">
        <f ca="1"/>
        <v>1100111</v>
      </c>
      <c r="AB383" t="str">
        <f ca="1"/>
        <v>1101101</v>
      </c>
      <c r="AC383" t="str">
        <f ca="1"/>
        <v>0111011</v>
      </c>
      <c r="AD383" t="str">
        <f ca="1"/>
        <v>1010100</v>
      </c>
      <c r="AE383" t="str">
        <f ca="1"/>
        <v>1111000</v>
      </c>
    </row>
    <row r="384" spans="1:31" x14ac:dyDescent="0.25">
      <c r="A384" t="str" cm="1">
        <f t="array" aca="1" ref="A384:AE384" ca="1">_xlfn.SORTBY(A232:AE232,AG232:BK232)</f>
        <v>0101100</v>
      </c>
      <c r="B384" t="str">
        <f ca="1"/>
        <v>1100000</v>
      </c>
      <c r="C384" t="str">
        <f ca="1"/>
        <v>1111011</v>
      </c>
      <c r="D384" t="str">
        <f ca="1"/>
        <v>0010111</v>
      </c>
      <c r="E384" t="str">
        <f ca="1"/>
        <v>0100110</v>
      </c>
      <c r="F384" t="str">
        <f ca="1"/>
        <v>1011011</v>
      </c>
      <c r="G384" t="str">
        <f ca="1"/>
        <v>0101110</v>
      </c>
      <c r="H384" t="str">
        <f ca="1"/>
        <v>1101110</v>
      </c>
      <c r="I384" t="str">
        <f ca="1"/>
        <v>1101100</v>
      </c>
      <c r="J384" t="str">
        <f ca="1"/>
        <v>0111100</v>
      </c>
      <c r="K384" t="str">
        <f ca="1"/>
        <v>1011011</v>
      </c>
      <c r="L384" t="str">
        <f ca="1"/>
        <v>1111110</v>
      </c>
      <c r="M384" t="str">
        <f ca="1"/>
        <v>1101110</v>
      </c>
      <c r="N384" t="str">
        <f ca="1"/>
        <v>1010111</v>
      </c>
      <c r="O384" t="str">
        <f ca="1"/>
        <v>1101011</v>
      </c>
      <c r="P384" t="str">
        <f ca="1"/>
        <v>1110101</v>
      </c>
      <c r="Q384" t="str">
        <f ca="1"/>
        <v>1111100</v>
      </c>
      <c r="R384" t="str">
        <f ca="1"/>
        <v>1010000</v>
      </c>
      <c r="S384" t="str">
        <f ca="1"/>
        <v>0100111</v>
      </c>
      <c r="T384" t="str">
        <f ca="1"/>
        <v>1100010</v>
      </c>
      <c r="U384" t="str">
        <f ca="1"/>
        <v>1101111</v>
      </c>
      <c r="V384" t="str">
        <f ca="1"/>
        <v>0101011</v>
      </c>
      <c r="W384" t="str">
        <f ca="1"/>
        <v>0100011</v>
      </c>
      <c r="X384" t="str">
        <f ca="1"/>
        <v>0111111</v>
      </c>
      <c r="Y384" t="str">
        <f ca="1"/>
        <v>1101100</v>
      </c>
      <c r="Z384" t="str">
        <f ca="1"/>
        <v>1101001</v>
      </c>
      <c r="AA384" t="str">
        <f ca="1"/>
        <v>1010011</v>
      </c>
      <c r="AB384" t="str">
        <f ca="1"/>
        <v>1011010</v>
      </c>
      <c r="AC384" t="str">
        <f ca="1"/>
        <v>0111111</v>
      </c>
      <c r="AD384" t="str">
        <f ca="1"/>
        <v>0110011</v>
      </c>
      <c r="AE384" t="str">
        <f ca="1"/>
        <v>1000101</v>
      </c>
    </row>
    <row r="385" spans="1:31" x14ac:dyDescent="0.25">
      <c r="A385" t="str" cm="1">
        <f t="array" aca="1" ref="A385:AE385" ca="1">_xlfn.SORTBY(A233:AE233,AG233:BK233)</f>
        <v>1010111</v>
      </c>
      <c r="B385" t="str">
        <f ca="1"/>
        <v>0101101</v>
      </c>
      <c r="C385" t="str">
        <f ca="1"/>
        <v>0011110</v>
      </c>
      <c r="D385" t="str">
        <f ca="1"/>
        <v>1100000</v>
      </c>
      <c r="E385" t="str">
        <f ca="1"/>
        <v>1001111</v>
      </c>
      <c r="F385" t="str">
        <f ca="1"/>
        <v>1010001</v>
      </c>
      <c r="G385" t="str">
        <f ca="1"/>
        <v>1101101</v>
      </c>
      <c r="H385" t="str">
        <f ca="1"/>
        <v>0001100</v>
      </c>
      <c r="I385" t="str">
        <f ca="1"/>
        <v>1111000</v>
      </c>
      <c r="J385" t="str">
        <f ca="1"/>
        <v>1101011</v>
      </c>
      <c r="K385" t="str">
        <f ca="1"/>
        <v>0101001</v>
      </c>
      <c r="L385" t="str">
        <f ca="1"/>
        <v>1101111</v>
      </c>
      <c r="M385" t="str">
        <f ca="1"/>
        <v>1101100</v>
      </c>
      <c r="N385" t="str">
        <f ca="1"/>
        <v>1110110</v>
      </c>
      <c r="O385" t="str">
        <f ca="1"/>
        <v>1010001</v>
      </c>
      <c r="P385" t="str">
        <f ca="1"/>
        <v>0110111</v>
      </c>
      <c r="Q385" t="str">
        <f ca="1"/>
        <v>1111000</v>
      </c>
      <c r="R385" t="str">
        <f ca="1"/>
        <v>0010011</v>
      </c>
      <c r="S385" t="str">
        <f ca="1"/>
        <v>1111111</v>
      </c>
      <c r="T385" t="str">
        <f ca="1"/>
        <v>1100110</v>
      </c>
      <c r="U385" t="str">
        <f ca="1"/>
        <v>1101101</v>
      </c>
      <c r="V385" t="str">
        <f ca="1"/>
        <v>0001111</v>
      </c>
      <c r="W385" t="str">
        <f ca="1"/>
        <v>1010000</v>
      </c>
      <c r="X385" t="str">
        <f ca="1"/>
        <v>0000101</v>
      </c>
      <c r="Y385" t="str">
        <f ca="1"/>
        <v>1101000</v>
      </c>
      <c r="Z385" t="str">
        <f ca="1"/>
        <v>1101011</v>
      </c>
      <c r="AA385" t="str">
        <f ca="1"/>
        <v>1111111</v>
      </c>
      <c r="AB385" t="str">
        <f ca="1"/>
        <v>1100001</v>
      </c>
      <c r="AC385" t="str">
        <f ca="1"/>
        <v>1101110</v>
      </c>
      <c r="AD385" t="str">
        <f ca="1"/>
        <v>1101111</v>
      </c>
      <c r="AE385" t="str">
        <f ca="1"/>
        <v>1010111</v>
      </c>
    </row>
    <row r="386" spans="1:31" x14ac:dyDescent="0.25">
      <c r="A386" t="str" cm="1">
        <f t="array" aca="1" ref="A386:AE386" ca="1">_xlfn.SORTBY(A234:AE234,AG234:BK234)</f>
        <v>1111111</v>
      </c>
      <c r="B386" t="str">
        <f ca="1"/>
        <v>1110000</v>
      </c>
      <c r="C386" t="str">
        <f ca="1"/>
        <v>1111001</v>
      </c>
      <c r="D386" t="str">
        <f ca="1"/>
        <v>1110010</v>
      </c>
      <c r="E386" t="str">
        <f ca="1"/>
        <v>1111101</v>
      </c>
      <c r="F386" t="str">
        <f ca="1"/>
        <v>1101111</v>
      </c>
      <c r="G386" t="str">
        <f ca="1"/>
        <v>0110100</v>
      </c>
      <c r="H386" t="str">
        <f ca="1"/>
        <v>0011000</v>
      </c>
      <c r="I386" t="str">
        <f ca="1"/>
        <v>1011101</v>
      </c>
      <c r="J386" t="str">
        <f ca="1"/>
        <v>0111011</v>
      </c>
      <c r="K386" t="str">
        <f ca="1"/>
        <v>1110010</v>
      </c>
      <c r="L386" t="str">
        <f ca="1"/>
        <v>0100001</v>
      </c>
      <c r="M386" t="str">
        <f ca="1"/>
        <v>1100101</v>
      </c>
      <c r="N386" t="str">
        <f ca="1"/>
        <v>1011101</v>
      </c>
      <c r="O386" t="str">
        <f ca="1"/>
        <v>0111101</v>
      </c>
      <c r="P386" t="str">
        <f ca="1"/>
        <v>1011110</v>
      </c>
      <c r="Q386" t="str">
        <f ca="1"/>
        <v>1110110</v>
      </c>
      <c r="R386" t="str">
        <f ca="1"/>
        <v>1000001</v>
      </c>
      <c r="S386" t="str">
        <f ca="1"/>
        <v>0101011</v>
      </c>
      <c r="T386" t="str">
        <f ca="1"/>
        <v>1111100</v>
      </c>
      <c r="U386" t="str">
        <f ca="1"/>
        <v>1001011</v>
      </c>
      <c r="V386" t="str">
        <f ca="1"/>
        <v>0101101</v>
      </c>
      <c r="W386" t="str">
        <f ca="1"/>
        <v>1110110</v>
      </c>
      <c r="X386" t="str">
        <f ca="1"/>
        <v>0101010</v>
      </c>
      <c r="Y386" t="str">
        <f ca="1"/>
        <v>1001111</v>
      </c>
      <c r="Z386" t="str">
        <f ca="1"/>
        <v>0111000</v>
      </c>
      <c r="AA386" t="str">
        <f ca="1"/>
        <v>1010001</v>
      </c>
      <c r="AB386" t="str">
        <f ca="1"/>
        <v>1011000</v>
      </c>
      <c r="AC386" t="str">
        <f ca="1"/>
        <v>1101101</v>
      </c>
      <c r="AD386" t="str">
        <f ca="1"/>
        <v>0011101</v>
      </c>
      <c r="AE386" t="str">
        <f ca="1"/>
        <v>1001001</v>
      </c>
    </row>
    <row r="387" spans="1:31" x14ac:dyDescent="0.25">
      <c r="A387" t="str" cm="1">
        <f t="array" aca="1" ref="A387:AE387" ca="1">_xlfn.SORTBY(A235:AE235,AG235:BK235)</f>
        <v>1111111</v>
      </c>
      <c r="B387" t="str">
        <f ca="1"/>
        <v>0010011</v>
      </c>
      <c r="C387" t="str">
        <f ca="1"/>
        <v>0001010</v>
      </c>
      <c r="D387" t="str">
        <f ca="1"/>
        <v>0010100</v>
      </c>
      <c r="E387" t="str">
        <f ca="1"/>
        <v>1001100</v>
      </c>
      <c r="F387" t="str">
        <f ca="1"/>
        <v>0010111</v>
      </c>
      <c r="G387" t="str">
        <f ca="1"/>
        <v>1011111</v>
      </c>
      <c r="H387" t="str">
        <f ca="1"/>
        <v>0011001</v>
      </c>
      <c r="I387" t="str">
        <f ca="1"/>
        <v>1111101</v>
      </c>
      <c r="J387" t="str">
        <f ca="1"/>
        <v>1110011</v>
      </c>
      <c r="K387" t="str">
        <f ca="1"/>
        <v>0111010</v>
      </c>
      <c r="L387" t="str">
        <f ca="1"/>
        <v>1101101</v>
      </c>
      <c r="M387" t="str">
        <f ca="1"/>
        <v>1101100</v>
      </c>
      <c r="N387" t="str">
        <f ca="1"/>
        <v>1011111</v>
      </c>
      <c r="O387" t="str">
        <f ca="1"/>
        <v>1100110</v>
      </c>
      <c r="P387" t="str">
        <f ca="1"/>
        <v>0011000</v>
      </c>
      <c r="Q387" t="str">
        <f ca="1"/>
        <v>0010010</v>
      </c>
      <c r="R387" t="str">
        <f ca="1"/>
        <v>0001110</v>
      </c>
      <c r="S387" t="str">
        <f ca="1"/>
        <v>0100001</v>
      </c>
      <c r="T387" t="str">
        <f ca="1"/>
        <v>0110100</v>
      </c>
      <c r="U387" t="str">
        <f ca="1"/>
        <v>1010100</v>
      </c>
      <c r="V387" t="str">
        <f ca="1"/>
        <v>1101101</v>
      </c>
      <c r="W387" t="str">
        <f ca="1"/>
        <v>1001101</v>
      </c>
      <c r="X387" t="str">
        <f ca="1"/>
        <v>1011111</v>
      </c>
      <c r="Y387" t="str">
        <f ca="1"/>
        <v>1101111</v>
      </c>
      <c r="Z387" t="str">
        <f ca="1"/>
        <v>0001111</v>
      </c>
      <c r="AA387" t="str">
        <f ca="1"/>
        <v>1110110</v>
      </c>
      <c r="AB387" t="str">
        <f ca="1"/>
        <v>1111001</v>
      </c>
      <c r="AC387" t="str">
        <f ca="1"/>
        <v>1111010</v>
      </c>
      <c r="AD387" t="str">
        <f ca="1"/>
        <v>1111100</v>
      </c>
      <c r="AE387" t="str">
        <f ca="1"/>
        <v>0100101</v>
      </c>
    </row>
    <row r="388" spans="1:31" x14ac:dyDescent="0.25">
      <c r="A388" t="str" cm="1">
        <f t="array" aca="1" ref="A388:AE388" ca="1">_xlfn.SORTBY(A236:AE236,AG236:BK236)</f>
        <v>1010111</v>
      </c>
      <c r="B388" t="str">
        <f ca="1"/>
        <v>0111011</v>
      </c>
      <c r="C388" t="str">
        <f ca="1"/>
        <v>0100001</v>
      </c>
      <c r="D388" t="str">
        <f ca="1"/>
        <v>0010011</v>
      </c>
      <c r="E388" t="str">
        <f ca="1"/>
        <v>1110010</v>
      </c>
      <c r="F388" t="str">
        <f ca="1"/>
        <v>1111000</v>
      </c>
      <c r="G388" t="str">
        <f ca="1"/>
        <v>1010011</v>
      </c>
      <c r="H388" t="str">
        <f ca="1"/>
        <v>1000110</v>
      </c>
      <c r="I388" t="str">
        <f ca="1"/>
        <v>0011110</v>
      </c>
      <c r="J388" t="str">
        <f ca="1"/>
        <v>0110000</v>
      </c>
      <c r="K388" t="str">
        <f ca="1"/>
        <v>1111111</v>
      </c>
      <c r="L388" t="str">
        <f ca="1"/>
        <v>1100111</v>
      </c>
      <c r="M388" t="str">
        <f ca="1"/>
        <v>1010111</v>
      </c>
      <c r="N388" t="str">
        <f ca="1"/>
        <v>0111111</v>
      </c>
      <c r="O388" t="str">
        <f ca="1"/>
        <v>1000011</v>
      </c>
      <c r="P388" t="str">
        <f ca="1"/>
        <v>1101000</v>
      </c>
      <c r="Q388" t="str">
        <f ca="1"/>
        <v>1111111</v>
      </c>
      <c r="R388" t="str">
        <f ca="1"/>
        <v>1110100</v>
      </c>
      <c r="S388" t="str">
        <f ca="1"/>
        <v>0011100</v>
      </c>
      <c r="T388" t="str">
        <f ca="1"/>
        <v>1111011</v>
      </c>
      <c r="U388" t="str">
        <f ca="1"/>
        <v>0010111</v>
      </c>
      <c r="V388" t="str">
        <f ca="1"/>
        <v>1101111</v>
      </c>
      <c r="W388" t="str">
        <f ca="1"/>
        <v>1010011</v>
      </c>
      <c r="X388" t="str">
        <f ca="1"/>
        <v>1111011</v>
      </c>
      <c r="Y388" t="str">
        <f ca="1"/>
        <v>1111101</v>
      </c>
      <c r="Z388" t="str">
        <f ca="1"/>
        <v>1111111</v>
      </c>
      <c r="AA388" t="str">
        <f ca="1"/>
        <v>1100010</v>
      </c>
      <c r="AB388" t="str">
        <f ca="1"/>
        <v>0111101</v>
      </c>
      <c r="AC388" t="str">
        <f ca="1"/>
        <v>1000101</v>
      </c>
      <c r="AD388" t="str">
        <f ca="1"/>
        <v>1010011</v>
      </c>
      <c r="AE388" t="str">
        <f ca="1"/>
        <v>1011010</v>
      </c>
    </row>
    <row r="389" spans="1:31" x14ac:dyDescent="0.25">
      <c r="A389" t="str" cm="1">
        <f t="array" aca="1" ref="A389:AE389" ca="1">_xlfn.SORTBY(A237:AE237,AG237:BK237)</f>
        <v>0100101</v>
      </c>
      <c r="B389" t="str">
        <f ca="1"/>
        <v>1101011</v>
      </c>
      <c r="C389" t="str">
        <f ca="1"/>
        <v>1011011</v>
      </c>
      <c r="D389" t="str">
        <f ca="1"/>
        <v>1110110</v>
      </c>
      <c r="E389" t="str">
        <f ca="1"/>
        <v>1010101</v>
      </c>
      <c r="F389" t="str">
        <f ca="1"/>
        <v>1011111</v>
      </c>
      <c r="G389" t="str">
        <f ca="1"/>
        <v>0101010</v>
      </c>
      <c r="H389" t="str">
        <f ca="1"/>
        <v>1011001</v>
      </c>
      <c r="I389" t="str">
        <f ca="1"/>
        <v>1100111</v>
      </c>
      <c r="J389" t="str">
        <f ca="1"/>
        <v>0111100</v>
      </c>
      <c r="K389" t="str">
        <f ca="1"/>
        <v>1111011</v>
      </c>
      <c r="L389" t="str">
        <f ca="1"/>
        <v>1100110</v>
      </c>
      <c r="M389" t="str">
        <f ca="1"/>
        <v>1111111</v>
      </c>
      <c r="N389" t="str">
        <f ca="1"/>
        <v>0011001</v>
      </c>
      <c r="O389" t="str">
        <f ca="1"/>
        <v>0101111</v>
      </c>
      <c r="P389" t="str">
        <f ca="1"/>
        <v>0110011</v>
      </c>
      <c r="Q389" t="str">
        <f ca="1"/>
        <v>0100000</v>
      </c>
      <c r="R389" t="str">
        <f ca="1"/>
        <v>1110001</v>
      </c>
      <c r="S389" t="str">
        <f ca="1"/>
        <v>1111101</v>
      </c>
      <c r="T389" t="str">
        <f ca="1"/>
        <v>0110100</v>
      </c>
      <c r="U389" t="str">
        <f ca="1"/>
        <v>1111010</v>
      </c>
      <c r="V389" t="str">
        <f ca="1"/>
        <v>0111111</v>
      </c>
      <c r="W389" t="str">
        <f ca="1"/>
        <v>0011011</v>
      </c>
      <c r="X389" t="str">
        <f ca="1"/>
        <v>1100111</v>
      </c>
      <c r="Y389" t="str">
        <f ca="1"/>
        <v>0101100</v>
      </c>
      <c r="Z389" t="str">
        <f ca="1"/>
        <v>0011000</v>
      </c>
      <c r="AA389" t="str">
        <f ca="1"/>
        <v>0001101</v>
      </c>
      <c r="AB389" t="str">
        <f ca="1"/>
        <v>1001100</v>
      </c>
      <c r="AC389" t="str">
        <f ca="1"/>
        <v>0100100</v>
      </c>
      <c r="AD389" t="str">
        <f ca="1"/>
        <v>0111100</v>
      </c>
      <c r="AE389" t="str">
        <f ca="1"/>
        <v>1101101</v>
      </c>
    </row>
    <row r="390" spans="1:31" x14ac:dyDescent="0.25">
      <c r="A390" t="str" cm="1">
        <f t="array" aca="1" ref="A390:AE390" ca="1">_xlfn.SORTBY(A238:AE238,AG238:BK238)</f>
        <v>1111101</v>
      </c>
      <c r="B390" t="str">
        <f ca="1"/>
        <v>1100100</v>
      </c>
      <c r="C390" t="str">
        <f ca="1"/>
        <v>0100011</v>
      </c>
      <c r="D390" t="str">
        <f ca="1"/>
        <v>1001000</v>
      </c>
      <c r="E390" t="str">
        <f ca="1"/>
        <v>0011110</v>
      </c>
      <c r="F390" t="str">
        <f ca="1"/>
        <v>0110100</v>
      </c>
      <c r="G390" t="str">
        <f ca="1"/>
        <v>1101010</v>
      </c>
      <c r="H390" t="str">
        <f ca="1"/>
        <v>1011111</v>
      </c>
      <c r="I390" t="str">
        <f ca="1"/>
        <v>1001000</v>
      </c>
      <c r="J390" t="str">
        <f ca="1"/>
        <v>1100111</v>
      </c>
      <c r="K390" t="str">
        <f ca="1"/>
        <v>0110011</v>
      </c>
      <c r="L390" t="str">
        <f ca="1"/>
        <v>0110010</v>
      </c>
      <c r="M390" t="str">
        <f ca="1"/>
        <v>1011110</v>
      </c>
      <c r="N390" t="str">
        <f ca="1"/>
        <v>1010100</v>
      </c>
      <c r="O390" t="str">
        <f ca="1"/>
        <v>0001100</v>
      </c>
      <c r="P390" t="str">
        <f ca="1"/>
        <v>1001011</v>
      </c>
      <c r="Q390" t="str">
        <f ca="1"/>
        <v>1101110</v>
      </c>
      <c r="R390" t="str">
        <f ca="1"/>
        <v>1010011</v>
      </c>
      <c r="S390" t="str">
        <f ca="1"/>
        <v>0100010</v>
      </c>
      <c r="T390" t="str">
        <f ca="1"/>
        <v>1101011</v>
      </c>
      <c r="U390" t="str">
        <f ca="1"/>
        <v>1111111</v>
      </c>
      <c r="V390" t="str">
        <f ca="1"/>
        <v>1110011</v>
      </c>
      <c r="W390" t="str">
        <f ca="1"/>
        <v>0110000</v>
      </c>
      <c r="X390" t="str">
        <f ca="1"/>
        <v>0101111</v>
      </c>
      <c r="Y390" t="str">
        <f ca="1"/>
        <v>0000101</v>
      </c>
      <c r="Z390" t="str">
        <f ca="1"/>
        <v>1010101</v>
      </c>
      <c r="AA390" t="str">
        <f ca="1"/>
        <v>0010101</v>
      </c>
      <c r="AB390" t="str">
        <f ca="1"/>
        <v>0100110</v>
      </c>
      <c r="AC390" t="str">
        <f ca="1"/>
        <v>1111110</v>
      </c>
      <c r="AD390" t="str">
        <f ca="1"/>
        <v>1011110</v>
      </c>
      <c r="AE390" t="str">
        <f ca="1"/>
        <v>1101111</v>
      </c>
    </row>
    <row r="391" spans="1:31" x14ac:dyDescent="0.25">
      <c r="A391" t="str" cm="1">
        <f t="array" aca="1" ref="A391:AE391" ca="1">_xlfn.SORTBY(A239:AE239,AG239:BK239)</f>
        <v>1011110</v>
      </c>
      <c r="B391" t="str">
        <f ca="1"/>
        <v>1110111</v>
      </c>
      <c r="C391" t="str">
        <f ca="1"/>
        <v>0110000</v>
      </c>
      <c r="D391" t="str">
        <f ca="1"/>
        <v>1001111</v>
      </c>
      <c r="E391" t="str">
        <f ca="1"/>
        <v>0111011</v>
      </c>
      <c r="F391" t="str">
        <f ca="1"/>
        <v>1001111</v>
      </c>
      <c r="G391" t="str">
        <f ca="1"/>
        <v>1001101</v>
      </c>
      <c r="H391" t="str">
        <f ca="1"/>
        <v>0001111</v>
      </c>
      <c r="I391" t="str">
        <f ca="1"/>
        <v>0011111</v>
      </c>
      <c r="J391" t="str">
        <f ca="1"/>
        <v>0110010</v>
      </c>
      <c r="K391" t="str">
        <f ca="1"/>
        <v>1111110</v>
      </c>
      <c r="L391" t="str">
        <f ca="1"/>
        <v>0110111</v>
      </c>
      <c r="M391" t="str">
        <f ca="1"/>
        <v>0001010</v>
      </c>
      <c r="N391" t="str">
        <f ca="1"/>
        <v>0000110</v>
      </c>
      <c r="O391" t="str">
        <f ca="1"/>
        <v>1111000</v>
      </c>
      <c r="P391" t="str">
        <f ca="1"/>
        <v>0110011</v>
      </c>
      <c r="Q391" t="str">
        <f ca="1"/>
        <v>0110101</v>
      </c>
      <c r="R391" t="str">
        <f ca="1"/>
        <v>1011101</v>
      </c>
      <c r="S391" t="str">
        <f ca="1"/>
        <v>0101100</v>
      </c>
      <c r="T391" t="str">
        <f ca="1"/>
        <v>0111001</v>
      </c>
      <c r="U391" t="str">
        <f ca="1"/>
        <v>1100011</v>
      </c>
      <c r="V391" t="str">
        <f ca="1"/>
        <v>1111100</v>
      </c>
      <c r="W391" t="str">
        <f ca="1"/>
        <v>0110011</v>
      </c>
      <c r="X391" t="str">
        <f ca="1"/>
        <v>1100000</v>
      </c>
      <c r="Y391" t="str">
        <f ca="1"/>
        <v>0110011</v>
      </c>
      <c r="Z391" t="str">
        <f ca="1"/>
        <v>1010010</v>
      </c>
      <c r="AA391" t="str">
        <f ca="1"/>
        <v>0111010</v>
      </c>
      <c r="AB391" t="str">
        <f ca="1"/>
        <v>0101110</v>
      </c>
      <c r="AC391" t="str">
        <f ca="1"/>
        <v>0111011</v>
      </c>
      <c r="AD391" t="str">
        <f ca="1"/>
        <v>0101001</v>
      </c>
      <c r="AE391" t="str">
        <f ca="1"/>
        <v>1000111</v>
      </c>
    </row>
    <row r="392" spans="1:31" x14ac:dyDescent="0.25">
      <c r="A392" t="str" cm="1">
        <f t="array" aca="1" ref="A392:AE392" ca="1">_xlfn.SORTBY(A240:AE240,AG240:BK240)</f>
        <v>1010011</v>
      </c>
      <c r="B392" t="str">
        <f ca="1"/>
        <v>0111001</v>
      </c>
      <c r="C392" t="str">
        <f ca="1"/>
        <v>0101101</v>
      </c>
      <c r="D392" t="str">
        <f ca="1"/>
        <v>1111011</v>
      </c>
      <c r="E392" t="str">
        <f ca="1"/>
        <v>1111011</v>
      </c>
      <c r="F392" t="str">
        <f ca="1"/>
        <v>0101111</v>
      </c>
      <c r="G392" t="str">
        <f ca="1"/>
        <v>1011101</v>
      </c>
      <c r="H392" t="str">
        <f ca="1"/>
        <v>1110011</v>
      </c>
      <c r="I392" t="str">
        <f ca="1"/>
        <v>1100101</v>
      </c>
      <c r="J392" t="str">
        <f ca="1"/>
        <v>0011110</v>
      </c>
      <c r="K392" t="str">
        <f ca="1"/>
        <v>1011001</v>
      </c>
      <c r="L392" t="str">
        <f ca="1"/>
        <v>1110101</v>
      </c>
      <c r="M392" t="str">
        <f ca="1"/>
        <v>1110101</v>
      </c>
      <c r="N392" t="str">
        <f ca="1"/>
        <v>0111100</v>
      </c>
      <c r="O392" t="str">
        <f ca="1"/>
        <v>1100101</v>
      </c>
      <c r="P392" t="str">
        <f ca="1"/>
        <v>1110010</v>
      </c>
      <c r="Q392" t="str">
        <f ca="1"/>
        <v>0100111</v>
      </c>
      <c r="R392" t="str">
        <f ca="1"/>
        <v>0111010</v>
      </c>
      <c r="S392" t="str">
        <f ca="1"/>
        <v>0101111</v>
      </c>
      <c r="T392" t="str">
        <f ca="1"/>
        <v>1010011</v>
      </c>
      <c r="U392" t="str">
        <f ca="1"/>
        <v>0101011</v>
      </c>
      <c r="V392" t="str">
        <f ca="1"/>
        <v>0001110</v>
      </c>
      <c r="W392" t="str">
        <f ca="1"/>
        <v>1011110</v>
      </c>
      <c r="X392" t="str">
        <f ca="1"/>
        <v>1011010</v>
      </c>
      <c r="Y392" t="str">
        <f ca="1"/>
        <v>1100001</v>
      </c>
      <c r="Z392" t="str">
        <f ca="1"/>
        <v>1010011</v>
      </c>
      <c r="AA392" t="str">
        <f ca="1"/>
        <v>0101011</v>
      </c>
      <c r="AB392" t="str">
        <f ca="1"/>
        <v>0111011</v>
      </c>
      <c r="AC392" t="str">
        <f ca="1"/>
        <v>0111011</v>
      </c>
      <c r="AD392" t="str">
        <f ca="1"/>
        <v>1010011</v>
      </c>
      <c r="AE392" t="str">
        <f ca="1"/>
        <v>0101101</v>
      </c>
    </row>
    <row r="393" spans="1:31" x14ac:dyDescent="0.25">
      <c r="A393" t="str" cm="1">
        <f t="array" aca="1" ref="A393:AE393" ca="1">_xlfn.SORTBY(A241:AE241,AG241:BK241)</f>
        <v>1110111</v>
      </c>
      <c r="B393" t="str">
        <f ca="1"/>
        <v>1011011</v>
      </c>
      <c r="C393" t="str">
        <f ca="1"/>
        <v>0000011</v>
      </c>
      <c r="D393" t="str">
        <f ca="1"/>
        <v>0010111</v>
      </c>
      <c r="E393" t="str">
        <f ca="1"/>
        <v>0011011</v>
      </c>
      <c r="F393" t="str">
        <f ca="1"/>
        <v>0011101</v>
      </c>
      <c r="G393" t="str">
        <f ca="1"/>
        <v>1101111</v>
      </c>
      <c r="H393" t="str">
        <f ca="1"/>
        <v>1101000</v>
      </c>
      <c r="I393" t="str">
        <f ca="1"/>
        <v>0110101</v>
      </c>
      <c r="J393" t="str">
        <f ca="1"/>
        <v>1100110</v>
      </c>
      <c r="K393" t="str">
        <f ca="1"/>
        <v>0101010</v>
      </c>
      <c r="L393" t="str">
        <f ca="1"/>
        <v>1011000</v>
      </c>
      <c r="M393" t="str">
        <f ca="1"/>
        <v>0111110</v>
      </c>
      <c r="N393" t="str">
        <f ca="1"/>
        <v>1000011</v>
      </c>
      <c r="O393" t="str">
        <f ca="1"/>
        <v>0111010</v>
      </c>
      <c r="P393" t="str">
        <f ca="1"/>
        <v>1111000</v>
      </c>
      <c r="Q393" t="str">
        <f ca="1"/>
        <v>1110100</v>
      </c>
      <c r="R393" t="str">
        <f ca="1"/>
        <v>0010100</v>
      </c>
      <c r="S393" t="str">
        <f ca="1"/>
        <v>1001000</v>
      </c>
      <c r="T393" t="str">
        <f ca="1"/>
        <v>1110111</v>
      </c>
      <c r="U393" t="str">
        <f ca="1"/>
        <v>1010001</v>
      </c>
      <c r="V393" t="str">
        <f ca="1"/>
        <v>0011111</v>
      </c>
      <c r="W393" t="str">
        <f ca="1"/>
        <v>1000111</v>
      </c>
      <c r="X393" t="str">
        <f ca="1"/>
        <v>0111111</v>
      </c>
      <c r="Y393" t="str">
        <f ca="1"/>
        <v>1110100</v>
      </c>
      <c r="Z393" t="str">
        <f ca="1"/>
        <v>0011100</v>
      </c>
      <c r="AA393" t="str">
        <f ca="1"/>
        <v>1110101</v>
      </c>
      <c r="AB393" t="str">
        <f ca="1"/>
        <v>1101000</v>
      </c>
      <c r="AC393" t="str">
        <f ca="1"/>
        <v>0011111</v>
      </c>
      <c r="AD393" t="str">
        <f ca="1"/>
        <v>1101101</v>
      </c>
      <c r="AE393" t="str">
        <f ca="1"/>
        <v>1111111</v>
      </c>
    </row>
    <row r="394" spans="1:31" x14ac:dyDescent="0.25">
      <c r="A394" t="str" cm="1">
        <f t="array" aca="1" ref="A394:AE394" ca="1">_xlfn.SORTBY(A242:AE242,AG242:BK242)</f>
        <v>0110011</v>
      </c>
      <c r="B394" t="str">
        <f ca="1"/>
        <v>1110000</v>
      </c>
      <c r="C394" t="str">
        <f ca="1"/>
        <v>1110000</v>
      </c>
      <c r="D394" t="str">
        <f ca="1"/>
        <v>1011100</v>
      </c>
      <c r="E394" t="str">
        <f ca="1"/>
        <v>1010011</v>
      </c>
      <c r="F394" t="str">
        <f ca="1"/>
        <v>1101010</v>
      </c>
      <c r="G394" t="str">
        <f ca="1"/>
        <v>0111101</v>
      </c>
      <c r="H394" t="str">
        <f ca="1"/>
        <v>1011101</v>
      </c>
      <c r="I394" t="str">
        <f ca="1"/>
        <v>0101111</v>
      </c>
      <c r="J394" t="str">
        <f ca="1"/>
        <v>0010011</v>
      </c>
      <c r="K394" t="str">
        <f ca="1"/>
        <v>0110001</v>
      </c>
      <c r="L394" t="str">
        <f ca="1"/>
        <v>1100001</v>
      </c>
      <c r="M394" t="str">
        <f ca="1"/>
        <v>1011101</v>
      </c>
      <c r="N394" t="str">
        <f ca="1"/>
        <v>0011011</v>
      </c>
      <c r="O394" t="str">
        <f ca="1"/>
        <v>0101110</v>
      </c>
      <c r="P394" t="str">
        <f ca="1"/>
        <v>0111011</v>
      </c>
      <c r="Q394" t="str">
        <f ca="1"/>
        <v>1010010</v>
      </c>
      <c r="R394" t="str">
        <f ca="1"/>
        <v>1110111</v>
      </c>
      <c r="S394" t="str">
        <f ca="1"/>
        <v>1001001</v>
      </c>
      <c r="T394" t="str">
        <f ca="1"/>
        <v>0110111</v>
      </c>
      <c r="U394" t="str">
        <f ca="1"/>
        <v>0011101</v>
      </c>
      <c r="V394" t="str">
        <f ca="1"/>
        <v>0111101</v>
      </c>
      <c r="W394" t="str">
        <f ca="1"/>
        <v>1010100</v>
      </c>
      <c r="X394" t="str">
        <f ca="1"/>
        <v>0101110</v>
      </c>
      <c r="Y394" t="str">
        <f ca="1"/>
        <v>1101111</v>
      </c>
      <c r="Z394" t="str">
        <f ca="1"/>
        <v>0111101</v>
      </c>
      <c r="AA394" t="str">
        <f ca="1"/>
        <v>0111010</v>
      </c>
      <c r="AB394" t="str">
        <f ca="1"/>
        <v>1000100</v>
      </c>
      <c r="AC394" t="str">
        <f ca="1"/>
        <v>1110010</v>
      </c>
      <c r="AD394" t="str">
        <f ca="1"/>
        <v>0110101</v>
      </c>
      <c r="AE394" t="str">
        <f ca="1"/>
        <v>1101110</v>
      </c>
    </row>
    <row r="395" spans="1:31" x14ac:dyDescent="0.25">
      <c r="A395" t="str" cm="1">
        <f t="array" aca="1" ref="A395:AE395" ca="1">_xlfn.SORTBY(A243:AE243,AG243:BK243)</f>
        <v>1010100</v>
      </c>
      <c r="B395" t="str">
        <f ca="1"/>
        <v>0111111</v>
      </c>
      <c r="C395" t="str">
        <f ca="1"/>
        <v>1010001</v>
      </c>
      <c r="D395" t="str">
        <f ca="1"/>
        <v>1100111</v>
      </c>
      <c r="E395" t="str">
        <f ca="1"/>
        <v>0101100</v>
      </c>
      <c r="F395" t="str">
        <f ca="1"/>
        <v>1011000</v>
      </c>
      <c r="G395" t="str">
        <f ca="1"/>
        <v>0010000</v>
      </c>
      <c r="H395" t="str">
        <f ca="1"/>
        <v>1110110</v>
      </c>
      <c r="I395" t="str">
        <f ca="1"/>
        <v>0011010</v>
      </c>
      <c r="J395" t="str">
        <f ca="1"/>
        <v>1000011</v>
      </c>
      <c r="K395" t="str">
        <f ca="1"/>
        <v>1111001</v>
      </c>
      <c r="L395" t="str">
        <f ca="1"/>
        <v>0111101</v>
      </c>
      <c r="M395" t="str">
        <f ca="1"/>
        <v>1010011</v>
      </c>
      <c r="N395" t="str">
        <f ca="1"/>
        <v>1011011</v>
      </c>
      <c r="O395" t="str">
        <f ca="1"/>
        <v>0101111</v>
      </c>
      <c r="P395" t="str">
        <f ca="1"/>
        <v>1101100</v>
      </c>
      <c r="Q395" t="str">
        <f ca="1"/>
        <v>1110000</v>
      </c>
      <c r="R395" t="str">
        <f ca="1"/>
        <v>1010111</v>
      </c>
      <c r="S395" t="str">
        <f ca="1"/>
        <v>1001010</v>
      </c>
      <c r="T395" t="str">
        <f ca="1"/>
        <v>1110110</v>
      </c>
      <c r="U395" t="str">
        <f ca="1"/>
        <v>0001011</v>
      </c>
      <c r="V395" t="str">
        <f ca="1"/>
        <v>0111010</v>
      </c>
      <c r="W395" t="str">
        <f ca="1"/>
        <v>0100111</v>
      </c>
      <c r="X395" t="str">
        <f ca="1"/>
        <v>1100111</v>
      </c>
      <c r="Y395" t="str">
        <f ca="1"/>
        <v>0101110</v>
      </c>
      <c r="Z395" t="str">
        <f ca="1"/>
        <v>0000110</v>
      </c>
      <c r="AA395" t="str">
        <f ca="1"/>
        <v>1001111</v>
      </c>
      <c r="AB395" t="str">
        <f ca="1"/>
        <v>1111110</v>
      </c>
      <c r="AC395" t="str">
        <f ca="1"/>
        <v>1101011</v>
      </c>
      <c r="AD395" t="str">
        <f ca="1"/>
        <v>0111101</v>
      </c>
      <c r="AE395" t="str">
        <f ca="1"/>
        <v>1001010</v>
      </c>
    </row>
    <row r="396" spans="1:31" x14ac:dyDescent="0.25">
      <c r="A396" t="str" cm="1">
        <f t="array" aca="1" ref="A396:AE396" ca="1">_xlfn.SORTBY(A244:AE244,AG244:BK244)</f>
        <v>1010010</v>
      </c>
      <c r="B396" t="str">
        <f ca="1"/>
        <v>0111001</v>
      </c>
      <c r="C396" t="str">
        <f ca="1"/>
        <v>1000110</v>
      </c>
      <c r="D396" t="str">
        <f ca="1"/>
        <v>0101110</v>
      </c>
      <c r="E396" t="str">
        <f ca="1"/>
        <v>1111110</v>
      </c>
      <c r="F396" t="str">
        <f ca="1"/>
        <v>1010111</v>
      </c>
      <c r="G396" t="str">
        <f ca="1"/>
        <v>0001011</v>
      </c>
      <c r="H396" t="str">
        <f ca="1"/>
        <v>0000110</v>
      </c>
      <c r="I396" t="str">
        <f ca="1"/>
        <v>1000010</v>
      </c>
      <c r="J396" t="str">
        <f ca="1"/>
        <v>1001100</v>
      </c>
      <c r="K396" t="str">
        <f ca="1"/>
        <v>1111000</v>
      </c>
      <c r="L396" t="str">
        <f ca="1"/>
        <v>0101011</v>
      </c>
      <c r="M396" t="str">
        <f ca="1"/>
        <v>0000011</v>
      </c>
      <c r="N396" t="str">
        <f ca="1"/>
        <v>1000010</v>
      </c>
      <c r="O396" t="str">
        <f ca="1"/>
        <v>1110110</v>
      </c>
      <c r="P396" t="str">
        <f ca="1"/>
        <v>1111111</v>
      </c>
      <c r="Q396" t="str">
        <f ca="1"/>
        <v>1111000</v>
      </c>
      <c r="R396" t="str">
        <f ca="1"/>
        <v>1011101</v>
      </c>
      <c r="S396" t="str">
        <f ca="1"/>
        <v>1011110</v>
      </c>
      <c r="T396" t="str">
        <f ca="1"/>
        <v>0101101</v>
      </c>
      <c r="U396" t="str">
        <f ca="1"/>
        <v>1110010</v>
      </c>
      <c r="V396" t="str">
        <f ca="1"/>
        <v>1111111</v>
      </c>
      <c r="W396" t="str">
        <f ca="1"/>
        <v>0110110</v>
      </c>
      <c r="X396" t="str">
        <f ca="1"/>
        <v>1101000</v>
      </c>
      <c r="Y396" t="str">
        <f ca="1"/>
        <v>1111011</v>
      </c>
      <c r="Z396" t="str">
        <f ca="1"/>
        <v>1111111</v>
      </c>
      <c r="AA396" t="str">
        <f ca="1"/>
        <v>0011110</v>
      </c>
      <c r="AB396" t="str">
        <f ca="1"/>
        <v>0011010</v>
      </c>
      <c r="AC396" t="str">
        <f ca="1"/>
        <v>0001110</v>
      </c>
      <c r="AD396" t="str">
        <f ca="1"/>
        <v>0100100</v>
      </c>
      <c r="AE396" t="str">
        <f ca="1"/>
        <v>1111001</v>
      </c>
    </row>
    <row r="397" spans="1:31" x14ac:dyDescent="0.25">
      <c r="A397" t="str" cm="1">
        <f t="array" aca="1" ref="A397:AE397" ca="1">_xlfn.SORTBY(A245:AE245,AG245:BK245)</f>
        <v>0111001</v>
      </c>
      <c r="B397" t="str">
        <f ca="1"/>
        <v>1110011</v>
      </c>
      <c r="C397" t="str">
        <f ca="1"/>
        <v>0111101</v>
      </c>
      <c r="D397" t="str">
        <f ca="1"/>
        <v>1000110</v>
      </c>
      <c r="E397" t="str">
        <f ca="1"/>
        <v>0111011</v>
      </c>
      <c r="F397" t="str">
        <f ca="1"/>
        <v>1111010</v>
      </c>
      <c r="G397" t="str">
        <f ca="1"/>
        <v>1100101</v>
      </c>
      <c r="H397" t="str">
        <f ca="1"/>
        <v>0111110</v>
      </c>
      <c r="I397" t="str">
        <f ca="1"/>
        <v>1111001</v>
      </c>
      <c r="J397" t="str">
        <f ca="1"/>
        <v>1100011</v>
      </c>
      <c r="K397" t="str">
        <f ca="1"/>
        <v>1111011</v>
      </c>
      <c r="L397" t="str">
        <f ca="1"/>
        <v>1011001</v>
      </c>
      <c r="M397" t="str">
        <f ca="1"/>
        <v>0111011</v>
      </c>
      <c r="N397" t="str">
        <f ca="1"/>
        <v>1110100</v>
      </c>
      <c r="O397" t="str">
        <f ca="1"/>
        <v>0111100</v>
      </c>
      <c r="P397" t="str">
        <f ca="1"/>
        <v>1111111</v>
      </c>
      <c r="Q397" t="str">
        <f ca="1"/>
        <v>1001000</v>
      </c>
      <c r="R397" t="str">
        <f ca="1"/>
        <v>1111010</v>
      </c>
      <c r="S397" t="str">
        <f ca="1"/>
        <v>1101110</v>
      </c>
      <c r="T397" t="str">
        <f ca="1"/>
        <v>0001011</v>
      </c>
      <c r="U397" t="str">
        <f ca="1"/>
        <v>0111100</v>
      </c>
      <c r="V397" t="str">
        <f ca="1"/>
        <v>1011100</v>
      </c>
      <c r="W397" t="str">
        <f ca="1"/>
        <v>1111111</v>
      </c>
      <c r="X397" t="str">
        <f ca="1"/>
        <v>0101101</v>
      </c>
      <c r="Y397" t="str">
        <f ca="1"/>
        <v>1101011</v>
      </c>
      <c r="Z397" t="str">
        <f ca="1"/>
        <v>1110111</v>
      </c>
      <c r="AA397" t="str">
        <f ca="1"/>
        <v>0111111</v>
      </c>
      <c r="AB397" t="str">
        <f ca="1"/>
        <v>1110010</v>
      </c>
      <c r="AC397" t="str">
        <f ca="1"/>
        <v>0000001</v>
      </c>
      <c r="AD397" t="str">
        <f ca="1"/>
        <v>1110011</v>
      </c>
      <c r="AE397" t="str">
        <f ca="1"/>
        <v>1110101</v>
      </c>
    </row>
    <row r="398" spans="1:31" x14ac:dyDescent="0.25">
      <c r="A398" t="str" cm="1">
        <f t="array" aca="1" ref="A398:AE398" ca="1">_xlfn.SORTBY(A246:AE246,AG246:BK246)</f>
        <v>1111000</v>
      </c>
      <c r="B398" t="str">
        <f ca="1"/>
        <v>1010000</v>
      </c>
      <c r="C398" t="str">
        <f ca="1"/>
        <v>1011111</v>
      </c>
      <c r="D398" t="str">
        <f ca="1"/>
        <v>1101110</v>
      </c>
      <c r="E398" t="str">
        <f ca="1"/>
        <v>1011111</v>
      </c>
      <c r="F398" t="str">
        <f ca="1"/>
        <v>0000111</v>
      </c>
      <c r="G398" t="str">
        <f ca="1"/>
        <v>0010110</v>
      </c>
      <c r="H398" t="str">
        <f ca="1"/>
        <v>1011100</v>
      </c>
      <c r="I398" t="str">
        <f ca="1"/>
        <v>1111000</v>
      </c>
      <c r="J398" t="str">
        <f ca="1"/>
        <v>1011110</v>
      </c>
      <c r="K398" t="str">
        <f ca="1"/>
        <v>0001001</v>
      </c>
      <c r="L398" t="str">
        <f ca="1"/>
        <v>1100011</v>
      </c>
      <c r="M398" t="str">
        <f ca="1"/>
        <v>1001110</v>
      </c>
      <c r="N398" t="str">
        <f ca="1"/>
        <v>1100001</v>
      </c>
      <c r="O398" t="str">
        <f ca="1"/>
        <v>0011101</v>
      </c>
      <c r="P398" t="str">
        <f ca="1"/>
        <v>0111000</v>
      </c>
      <c r="Q398" t="str">
        <f ca="1"/>
        <v>0100111</v>
      </c>
      <c r="R398" t="str">
        <f ca="1"/>
        <v>1100101</v>
      </c>
      <c r="S398" t="str">
        <f ca="1"/>
        <v>1100111</v>
      </c>
      <c r="T398" t="str">
        <f ca="1"/>
        <v>0111000</v>
      </c>
      <c r="U398" t="str">
        <f ca="1"/>
        <v>1011111</v>
      </c>
      <c r="V398" t="str">
        <f ca="1"/>
        <v>1011001</v>
      </c>
      <c r="W398" t="str">
        <f ca="1"/>
        <v>1111110</v>
      </c>
      <c r="X398" t="str">
        <f ca="1"/>
        <v>1110001</v>
      </c>
      <c r="Y398" t="str">
        <f ca="1"/>
        <v>0101010</v>
      </c>
      <c r="Z398" t="str">
        <f ca="1"/>
        <v>0000100</v>
      </c>
      <c r="AA398" t="str">
        <f ca="1"/>
        <v>1010110</v>
      </c>
      <c r="AB398" t="str">
        <f ca="1"/>
        <v>0000001</v>
      </c>
      <c r="AC398" t="str">
        <f ca="1"/>
        <v>1100100</v>
      </c>
      <c r="AD398" t="str">
        <f ca="1"/>
        <v>0011110</v>
      </c>
      <c r="AE398" t="str">
        <f ca="1"/>
        <v>0010010</v>
      </c>
    </row>
    <row r="399" spans="1:31" x14ac:dyDescent="0.25">
      <c r="A399" t="str" cm="1">
        <f t="array" aca="1" ref="A399:AE399" ca="1">_xlfn.SORTBY(A247:AE247,AG247:BK247)</f>
        <v>0111110</v>
      </c>
      <c r="B399" t="str">
        <f ca="1"/>
        <v>0011111</v>
      </c>
      <c r="C399" t="str">
        <f ca="1"/>
        <v>1010101</v>
      </c>
      <c r="D399" t="str">
        <f ca="1"/>
        <v>1110011</v>
      </c>
      <c r="E399" t="str">
        <f ca="1"/>
        <v>1110110</v>
      </c>
      <c r="F399" t="str">
        <f ca="1"/>
        <v>1111110</v>
      </c>
      <c r="G399" t="str">
        <f ca="1"/>
        <v>1101110</v>
      </c>
      <c r="H399" t="str">
        <f ca="1"/>
        <v>1101111</v>
      </c>
      <c r="I399" t="str">
        <f ca="1"/>
        <v>0110010</v>
      </c>
      <c r="J399" t="str">
        <f ca="1"/>
        <v>1111001</v>
      </c>
      <c r="K399" t="str">
        <f ca="1"/>
        <v>1011011</v>
      </c>
      <c r="L399" t="str">
        <f ca="1"/>
        <v>0101000</v>
      </c>
      <c r="M399" t="str">
        <f ca="1"/>
        <v>1110110</v>
      </c>
      <c r="N399" t="str">
        <f ca="1"/>
        <v>1000011</v>
      </c>
      <c r="O399" t="str">
        <f ca="1"/>
        <v>0000001</v>
      </c>
      <c r="P399" t="str">
        <f ca="1"/>
        <v>1000000</v>
      </c>
      <c r="Q399" t="str">
        <f ca="1"/>
        <v>1111010</v>
      </c>
      <c r="R399" t="str">
        <f ca="1"/>
        <v>0000000</v>
      </c>
      <c r="S399" t="str">
        <f ca="1"/>
        <v>1011011</v>
      </c>
      <c r="T399" t="str">
        <f ca="1"/>
        <v>1101010</v>
      </c>
      <c r="U399" t="str">
        <f ca="1"/>
        <v>1010001</v>
      </c>
      <c r="V399" t="str">
        <f ca="1"/>
        <v>1011001</v>
      </c>
      <c r="W399" t="str">
        <f ca="1"/>
        <v>0011111</v>
      </c>
      <c r="X399" t="str">
        <f ca="1"/>
        <v>1010100</v>
      </c>
      <c r="Y399" t="str">
        <f ca="1"/>
        <v>1100100</v>
      </c>
      <c r="Z399" t="str">
        <f ca="1"/>
        <v>1111010</v>
      </c>
      <c r="AA399" t="str">
        <f ca="1"/>
        <v>1101111</v>
      </c>
      <c r="AB399" t="str">
        <f ca="1"/>
        <v>0110101</v>
      </c>
      <c r="AC399" t="str">
        <f ca="1"/>
        <v>1110111</v>
      </c>
      <c r="AD399" t="str">
        <f ca="1"/>
        <v>1100110</v>
      </c>
      <c r="AE399" t="str">
        <f ca="1"/>
        <v>0011111</v>
      </c>
    </row>
    <row r="400" spans="1:31" x14ac:dyDescent="0.25">
      <c r="A400" t="str" cm="1">
        <f t="array" aca="1" ref="A400:AE400" ca="1">_xlfn.SORTBY(A248:AE248,AG248:BK248)</f>
        <v>1110011</v>
      </c>
      <c r="B400" t="str">
        <f ca="1"/>
        <v>1101111</v>
      </c>
      <c r="C400" t="str">
        <f ca="1"/>
        <v>0110110</v>
      </c>
      <c r="D400" t="str">
        <f ca="1"/>
        <v>0111011</v>
      </c>
      <c r="E400" t="str">
        <f ca="1"/>
        <v>1111101</v>
      </c>
      <c r="F400" t="str">
        <f ca="1"/>
        <v>1001001</v>
      </c>
      <c r="G400" t="str">
        <f ca="1"/>
        <v>1011010</v>
      </c>
      <c r="H400" t="str">
        <f ca="1"/>
        <v>0101010</v>
      </c>
      <c r="I400" t="str">
        <f ca="1"/>
        <v>0001111</v>
      </c>
      <c r="J400" t="str">
        <f ca="1"/>
        <v>1001111</v>
      </c>
      <c r="K400" t="str">
        <f ca="1"/>
        <v>1101001</v>
      </c>
      <c r="L400" t="str">
        <f ca="1"/>
        <v>0111110</v>
      </c>
      <c r="M400" t="str">
        <f ca="1"/>
        <v>1001011</v>
      </c>
      <c r="N400" t="str">
        <f ca="1"/>
        <v>0011100</v>
      </c>
      <c r="O400" t="str">
        <f ca="1"/>
        <v>0111100</v>
      </c>
      <c r="P400" t="str">
        <f ca="1"/>
        <v>1110011</v>
      </c>
      <c r="Q400" t="str">
        <f ca="1"/>
        <v>1110010</v>
      </c>
      <c r="R400" t="str">
        <f ca="1"/>
        <v>0010111</v>
      </c>
      <c r="S400" t="str">
        <f ca="1"/>
        <v>1011110</v>
      </c>
      <c r="T400" t="str">
        <f ca="1"/>
        <v>0010011</v>
      </c>
      <c r="U400" t="str">
        <f ca="1"/>
        <v>0001110</v>
      </c>
      <c r="V400" t="str">
        <f ca="1"/>
        <v>1111011</v>
      </c>
      <c r="W400" t="str">
        <f ca="1"/>
        <v>0100011</v>
      </c>
      <c r="X400" t="str">
        <f ca="1"/>
        <v>1100010</v>
      </c>
      <c r="Y400" t="str">
        <f ca="1"/>
        <v>1010011</v>
      </c>
      <c r="Z400" t="str">
        <f ca="1"/>
        <v>1100011</v>
      </c>
      <c r="AA400" t="str">
        <f ca="1"/>
        <v>1111011</v>
      </c>
      <c r="AB400" t="str">
        <f ca="1"/>
        <v>0110000</v>
      </c>
      <c r="AC400" t="str">
        <f ca="1"/>
        <v>0101011</v>
      </c>
      <c r="AD400" t="str">
        <f ca="1"/>
        <v>0110101</v>
      </c>
      <c r="AE400" t="str">
        <f ca="1"/>
        <v>1110110</v>
      </c>
    </row>
    <row r="401" spans="1:31" x14ac:dyDescent="0.25">
      <c r="A401" t="str" cm="1">
        <f t="array" aca="1" ref="A401:AE401" ca="1">_xlfn.SORTBY(A249:AE249,AG249:BK249)</f>
        <v>0001100</v>
      </c>
      <c r="B401" t="str">
        <f ca="1"/>
        <v>0110011</v>
      </c>
      <c r="C401" t="str">
        <f ca="1"/>
        <v>1101000</v>
      </c>
      <c r="D401" t="str">
        <f ca="1"/>
        <v>1101011</v>
      </c>
      <c r="E401" t="str">
        <f ca="1"/>
        <v>1111000</v>
      </c>
      <c r="F401" t="str">
        <f ca="1"/>
        <v>1010011</v>
      </c>
      <c r="G401" t="str">
        <f ca="1"/>
        <v>1011010</v>
      </c>
      <c r="H401" t="str">
        <f ca="1"/>
        <v>0111001</v>
      </c>
      <c r="I401" t="str">
        <f ca="1"/>
        <v>0111111</v>
      </c>
      <c r="J401" t="str">
        <f ca="1"/>
        <v>1101100</v>
      </c>
      <c r="K401" t="str">
        <f ca="1"/>
        <v>0111100</v>
      </c>
      <c r="L401" t="str">
        <f ca="1"/>
        <v>1111110</v>
      </c>
      <c r="M401" t="str">
        <f ca="1"/>
        <v>1011111</v>
      </c>
      <c r="N401" t="str">
        <f ca="1"/>
        <v>0000111</v>
      </c>
      <c r="O401" t="str">
        <f ca="1"/>
        <v>0010010</v>
      </c>
      <c r="P401" t="str">
        <f ca="1"/>
        <v>0101011</v>
      </c>
      <c r="Q401" t="str">
        <f ca="1"/>
        <v>0011101</v>
      </c>
      <c r="R401" t="str">
        <f ca="1"/>
        <v>1111011</v>
      </c>
      <c r="S401" t="str">
        <f ca="1"/>
        <v>1111111</v>
      </c>
      <c r="T401" t="str">
        <f ca="1"/>
        <v>1001111</v>
      </c>
      <c r="U401" t="str">
        <f ca="1"/>
        <v>1111000</v>
      </c>
      <c r="V401" t="str">
        <f ca="1"/>
        <v>1010010</v>
      </c>
      <c r="W401" t="str">
        <f ca="1"/>
        <v>1111011</v>
      </c>
      <c r="X401" t="str">
        <f ca="1"/>
        <v>1001000</v>
      </c>
      <c r="Y401" t="str">
        <f ca="1"/>
        <v>0000110</v>
      </c>
      <c r="Z401" t="str">
        <f ca="1"/>
        <v>0111111</v>
      </c>
      <c r="AA401" t="str">
        <f ca="1"/>
        <v>0001101</v>
      </c>
      <c r="AB401" t="str">
        <f ca="1"/>
        <v>1011111</v>
      </c>
      <c r="AC401" t="str">
        <f ca="1"/>
        <v>0001111</v>
      </c>
      <c r="AD401" t="str">
        <f ca="1"/>
        <v>0111011</v>
      </c>
      <c r="AE401" t="str">
        <f ca="1"/>
        <v>1101011</v>
      </c>
    </row>
    <row r="402" spans="1:31" x14ac:dyDescent="0.25">
      <c r="A402" t="str" cm="1">
        <f t="array" aca="1" ref="A402:AE402" ca="1">_xlfn.SORTBY(A250:AE250,AG250:BK250)</f>
        <v>0111100</v>
      </c>
      <c r="B402" t="str">
        <f ca="1"/>
        <v>0100001</v>
      </c>
      <c r="C402" t="str">
        <f ca="1"/>
        <v>1111101</v>
      </c>
      <c r="D402" t="str">
        <f ca="1"/>
        <v>0101101</v>
      </c>
      <c r="E402" t="str">
        <f ca="1"/>
        <v>1111110</v>
      </c>
      <c r="F402" t="str">
        <f ca="1"/>
        <v>1101111</v>
      </c>
      <c r="G402" t="str">
        <f ca="1"/>
        <v>1111111</v>
      </c>
      <c r="H402" t="str">
        <f ca="1"/>
        <v>1110110</v>
      </c>
      <c r="I402" t="str">
        <f ca="1"/>
        <v>0111111</v>
      </c>
      <c r="J402" t="str">
        <f ca="1"/>
        <v>0111010</v>
      </c>
      <c r="K402" t="str">
        <f ca="1"/>
        <v>1111000</v>
      </c>
      <c r="L402" t="str">
        <f ca="1"/>
        <v>1000001</v>
      </c>
      <c r="M402" t="str">
        <f ca="1"/>
        <v>0101111</v>
      </c>
      <c r="N402" t="str">
        <f ca="1"/>
        <v>1011111</v>
      </c>
      <c r="O402" t="str">
        <f ca="1"/>
        <v>1111110</v>
      </c>
      <c r="P402" t="str">
        <f ca="1"/>
        <v>1011000</v>
      </c>
      <c r="Q402" t="str">
        <f ca="1"/>
        <v>1011110</v>
      </c>
      <c r="R402" t="str">
        <f ca="1"/>
        <v>0110010</v>
      </c>
      <c r="S402" t="str">
        <f ca="1"/>
        <v>0111111</v>
      </c>
      <c r="T402" t="str">
        <f ca="1"/>
        <v>1111011</v>
      </c>
      <c r="U402" t="str">
        <f ca="1"/>
        <v>1111110</v>
      </c>
      <c r="V402" t="str">
        <f ca="1"/>
        <v>0000100</v>
      </c>
      <c r="W402" t="str">
        <f ca="1"/>
        <v>0101011</v>
      </c>
      <c r="X402" t="str">
        <f ca="1"/>
        <v>1100010</v>
      </c>
      <c r="Y402" t="str">
        <f ca="1"/>
        <v>1111001</v>
      </c>
      <c r="Z402" t="str">
        <f ca="1"/>
        <v>1111111</v>
      </c>
      <c r="AA402" t="str">
        <f ca="1"/>
        <v>0110110</v>
      </c>
      <c r="AB402" t="str">
        <f ca="1"/>
        <v>1001010</v>
      </c>
      <c r="AC402" t="str">
        <f ca="1"/>
        <v>0001101</v>
      </c>
      <c r="AD402" t="str">
        <f ca="1"/>
        <v>0001111</v>
      </c>
      <c r="AE402" t="str">
        <f ca="1"/>
        <v>1011111</v>
      </c>
    </row>
    <row r="403" spans="1:31" x14ac:dyDescent="0.25">
      <c r="A403" t="str" cm="1">
        <f t="array" aca="1" ref="A403:AE403" ca="1">_xlfn.SORTBY(A251:AE251,AG251:BK251)</f>
        <v>0001100</v>
      </c>
      <c r="B403" t="str">
        <f ca="1"/>
        <v>1001111</v>
      </c>
      <c r="C403" t="str">
        <f ca="1"/>
        <v>1101001</v>
      </c>
      <c r="D403" t="str">
        <f ca="1"/>
        <v>1011011</v>
      </c>
      <c r="E403" t="str">
        <f ca="1"/>
        <v>1111111</v>
      </c>
      <c r="F403" t="str">
        <f ca="1"/>
        <v>1000001</v>
      </c>
      <c r="G403" t="str">
        <f ca="1"/>
        <v>1011111</v>
      </c>
      <c r="H403" t="str">
        <f ca="1"/>
        <v>0001001</v>
      </c>
      <c r="I403" t="str">
        <f ca="1"/>
        <v>1011010</v>
      </c>
      <c r="J403" t="str">
        <f ca="1"/>
        <v>1110001</v>
      </c>
      <c r="K403" t="str">
        <f ca="1"/>
        <v>1010111</v>
      </c>
      <c r="L403" t="str">
        <f ca="1"/>
        <v>0110001</v>
      </c>
      <c r="M403" t="str">
        <f ca="1"/>
        <v>1100001</v>
      </c>
      <c r="N403" t="str">
        <f ca="1"/>
        <v>1010110</v>
      </c>
      <c r="O403" t="str">
        <f ca="1"/>
        <v>1000101</v>
      </c>
      <c r="P403" t="str">
        <f ca="1"/>
        <v>1011000</v>
      </c>
      <c r="Q403" t="str">
        <f ca="1"/>
        <v>1101000</v>
      </c>
      <c r="R403" t="str">
        <f ca="1"/>
        <v>1111111</v>
      </c>
      <c r="S403" t="str">
        <f ca="1"/>
        <v>1101110</v>
      </c>
      <c r="T403" t="str">
        <f ca="1"/>
        <v>1011011</v>
      </c>
      <c r="U403" t="str">
        <f ca="1"/>
        <v>1011000</v>
      </c>
      <c r="V403" t="str">
        <f ca="1"/>
        <v>0001110</v>
      </c>
      <c r="W403" t="str">
        <f ca="1"/>
        <v>1000110</v>
      </c>
      <c r="X403" t="str">
        <f ca="1"/>
        <v>0011100</v>
      </c>
      <c r="Y403" t="str">
        <f ca="1"/>
        <v>0011011</v>
      </c>
      <c r="Z403" t="str">
        <f ca="1"/>
        <v>0011011</v>
      </c>
      <c r="AA403" t="str">
        <f ca="1"/>
        <v>1010101</v>
      </c>
      <c r="AB403" t="str">
        <f ca="1"/>
        <v>0111001</v>
      </c>
      <c r="AC403" t="str">
        <f ca="1"/>
        <v>1011101</v>
      </c>
      <c r="AD403" t="str">
        <f ca="1"/>
        <v>1010011</v>
      </c>
      <c r="AE403" t="str">
        <f ca="1"/>
        <v>1101101</v>
      </c>
    </row>
    <row r="404" spans="1:31" x14ac:dyDescent="0.25">
      <c r="A404" t="str" cm="1">
        <f t="array" aca="1" ref="A404:AE404" ca="1">_xlfn.SORTBY(A252:AE252,AG252:BK252)</f>
        <v>1100010</v>
      </c>
      <c r="B404" t="str">
        <f ca="1"/>
        <v>0101011</v>
      </c>
      <c r="C404" t="str">
        <f ca="1"/>
        <v>1100010</v>
      </c>
      <c r="D404" t="str">
        <f ca="1"/>
        <v>0001001</v>
      </c>
      <c r="E404" t="str">
        <f ca="1"/>
        <v>1111010</v>
      </c>
      <c r="F404" t="str">
        <f ca="1"/>
        <v>1110111</v>
      </c>
      <c r="G404" t="str">
        <f ca="1"/>
        <v>1001001</v>
      </c>
      <c r="H404" t="str">
        <f ca="1"/>
        <v>1111110</v>
      </c>
      <c r="I404" t="str">
        <f ca="1"/>
        <v>0010101</v>
      </c>
      <c r="J404" t="str">
        <f ca="1"/>
        <v>0010010</v>
      </c>
      <c r="K404" t="str">
        <f ca="1"/>
        <v>0100011</v>
      </c>
      <c r="L404" t="str">
        <f ca="1"/>
        <v>1000101</v>
      </c>
      <c r="M404" t="str">
        <f ca="1"/>
        <v>1111010</v>
      </c>
      <c r="N404" t="str">
        <f ca="1"/>
        <v>1100010</v>
      </c>
      <c r="O404" t="str">
        <f ca="1"/>
        <v>1101101</v>
      </c>
      <c r="P404" t="str">
        <f ca="1"/>
        <v>0111001</v>
      </c>
      <c r="Q404" t="str">
        <f ca="1"/>
        <v>0001101</v>
      </c>
      <c r="R404" t="str">
        <f ca="1"/>
        <v>1110100</v>
      </c>
      <c r="S404" t="str">
        <f ca="1"/>
        <v>0111110</v>
      </c>
      <c r="T404" t="str">
        <f ca="1"/>
        <v>0000110</v>
      </c>
      <c r="U404" t="str">
        <f ca="1"/>
        <v>0010010</v>
      </c>
      <c r="V404" t="str">
        <f ca="1"/>
        <v>0111001</v>
      </c>
      <c r="W404" t="str">
        <f ca="1"/>
        <v>0001010</v>
      </c>
      <c r="X404" t="str">
        <f ca="1"/>
        <v>1111101</v>
      </c>
      <c r="Y404" t="str">
        <f ca="1"/>
        <v>0001101</v>
      </c>
      <c r="Z404" t="str">
        <f ca="1"/>
        <v>1010001</v>
      </c>
      <c r="AA404" t="str">
        <f ca="1"/>
        <v>1111100</v>
      </c>
      <c r="AB404" t="str">
        <f ca="1"/>
        <v>1011011</v>
      </c>
      <c r="AC404" t="str">
        <f ca="1"/>
        <v>0101101</v>
      </c>
      <c r="AD404" t="str">
        <f ca="1"/>
        <v>1001000</v>
      </c>
      <c r="AE404" t="str">
        <f ca="1"/>
        <v>1111101</v>
      </c>
    </row>
    <row r="405" spans="1:31" x14ac:dyDescent="0.25">
      <c r="A405" t="str" cm="1">
        <f t="array" aca="1" ref="A405:AE405" ca="1">_xlfn.SORTBY(A253:AE253,AG253:BK253)</f>
        <v>1100110</v>
      </c>
      <c r="B405" t="str">
        <f ca="1"/>
        <v>1001111</v>
      </c>
      <c r="C405" t="str">
        <f ca="1"/>
        <v>1111111</v>
      </c>
      <c r="D405" t="str">
        <f ca="1"/>
        <v>1101100</v>
      </c>
      <c r="E405" t="str">
        <f ca="1"/>
        <v>0001111</v>
      </c>
      <c r="F405" t="str">
        <f ca="1"/>
        <v>1001111</v>
      </c>
      <c r="G405" t="str">
        <f ca="1"/>
        <v>0110010</v>
      </c>
      <c r="H405" t="str">
        <f ca="1"/>
        <v>1111111</v>
      </c>
      <c r="I405" t="str">
        <f ca="1"/>
        <v>1011110</v>
      </c>
      <c r="J405" t="str">
        <f ca="1"/>
        <v>0100101</v>
      </c>
      <c r="K405" t="str">
        <f ca="1"/>
        <v>1101111</v>
      </c>
      <c r="L405" t="str">
        <f ca="1"/>
        <v>0110101</v>
      </c>
      <c r="M405" t="str">
        <f ca="1"/>
        <v>0010001</v>
      </c>
      <c r="N405" t="str">
        <f ca="1"/>
        <v>1110001</v>
      </c>
      <c r="O405" t="str">
        <f ca="1"/>
        <v>1110101</v>
      </c>
      <c r="P405" t="str">
        <f ca="1"/>
        <v>1100100</v>
      </c>
      <c r="Q405" t="str">
        <f ca="1"/>
        <v>1001100</v>
      </c>
      <c r="R405" t="str">
        <f ca="1"/>
        <v>1101111</v>
      </c>
      <c r="S405" t="str">
        <f ca="1"/>
        <v>1001011</v>
      </c>
      <c r="T405" t="str">
        <f ca="1"/>
        <v>0111001</v>
      </c>
      <c r="U405" t="str">
        <f ca="1"/>
        <v>1101111</v>
      </c>
      <c r="V405" t="str">
        <f ca="1"/>
        <v>1111111</v>
      </c>
      <c r="W405" t="str">
        <f ca="1"/>
        <v>0001100</v>
      </c>
      <c r="X405" t="str">
        <f ca="1"/>
        <v>1000111</v>
      </c>
      <c r="Y405" t="str">
        <f ca="1"/>
        <v>0110001</v>
      </c>
      <c r="Z405" t="str">
        <f ca="1"/>
        <v>0110000</v>
      </c>
      <c r="AA405" t="str">
        <f ca="1"/>
        <v>0110001</v>
      </c>
      <c r="AB405" t="str">
        <f ca="1"/>
        <v>1111101</v>
      </c>
      <c r="AC405" t="str">
        <f ca="1"/>
        <v>0011101</v>
      </c>
      <c r="AD405" t="str">
        <f ca="1"/>
        <v>1000011</v>
      </c>
      <c r="AE405" t="str">
        <f ca="1"/>
        <v>0011111</v>
      </c>
    </row>
    <row r="406" spans="1:31" x14ac:dyDescent="0.25">
      <c r="A406" t="str" cm="1">
        <f t="array" aca="1" ref="A406:AE406" ca="1">_xlfn.SORTBY(A254:AE254,AG254:BK254)</f>
        <v>0111111</v>
      </c>
      <c r="B406" t="str">
        <f ca="1"/>
        <v>0001110</v>
      </c>
      <c r="C406" t="str">
        <f ca="1"/>
        <v>1011101</v>
      </c>
      <c r="D406" t="str">
        <f ca="1"/>
        <v>1111101</v>
      </c>
      <c r="E406" t="str">
        <f ca="1"/>
        <v>1101001</v>
      </c>
      <c r="F406" t="str">
        <f ca="1"/>
        <v>0001101</v>
      </c>
      <c r="G406" t="str">
        <f ca="1"/>
        <v>1001110</v>
      </c>
      <c r="H406" t="str">
        <f ca="1"/>
        <v>0001011</v>
      </c>
      <c r="I406" t="str">
        <f ca="1"/>
        <v>1101101</v>
      </c>
      <c r="J406" t="str">
        <f ca="1"/>
        <v>0011101</v>
      </c>
      <c r="K406" t="str">
        <f ca="1"/>
        <v>0011001</v>
      </c>
      <c r="L406" t="str">
        <f ca="1"/>
        <v>1100010</v>
      </c>
      <c r="M406" t="str">
        <f ca="1"/>
        <v>0101011</v>
      </c>
      <c r="N406" t="str">
        <f ca="1"/>
        <v>1110100</v>
      </c>
      <c r="O406" t="str">
        <f ca="1"/>
        <v>0101011</v>
      </c>
      <c r="P406" t="str">
        <f ca="1"/>
        <v>1000010</v>
      </c>
      <c r="Q406" t="str">
        <f ca="1"/>
        <v>0011100</v>
      </c>
      <c r="R406" t="str">
        <f ca="1"/>
        <v>1000011</v>
      </c>
      <c r="S406" t="str">
        <f ca="1"/>
        <v>0111011</v>
      </c>
      <c r="T406" t="str">
        <f ca="1"/>
        <v>1010111</v>
      </c>
      <c r="U406" t="str">
        <f ca="1"/>
        <v>0000100</v>
      </c>
      <c r="V406" t="str">
        <f ca="1"/>
        <v>1000100</v>
      </c>
      <c r="W406" t="str">
        <f ca="1"/>
        <v>0100000</v>
      </c>
      <c r="X406" t="str">
        <f ca="1"/>
        <v>0110000</v>
      </c>
      <c r="Y406" t="str">
        <f ca="1"/>
        <v>1011111</v>
      </c>
      <c r="Z406" t="str">
        <f ca="1"/>
        <v>1101110</v>
      </c>
      <c r="AA406" t="str">
        <f ca="1"/>
        <v>0001010</v>
      </c>
      <c r="AB406" t="str">
        <f ca="1"/>
        <v>0110101</v>
      </c>
      <c r="AC406" t="str">
        <f ca="1"/>
        <v>1000000</v>
      </c>
      <c r="AD406" t="str">
        <f ca="1"/>
        <v>1011011</v>
      </c>
      <c r="AE406" t="str">
        <f ca="1"/>
        <v>0011111</v>
      </c>
    </row>
    <row r="407" spans="1:31" x14ac:dyDescent="0.25">
      <c r="A407" t="str" cm="1">
        <f t="array" aca="1" ref="A407:AE407" ca="1">_xlfn.SORTBY(A255:AE255,AG255:BK255)</f>
        <v>0110110</v>
      </c>
      <c r="B407" t="str">
        <f ca="1"/>
        <v>0001111</v>
      </c>
      <c r="C407" t="str">
        <f ca="1"/>
        <v>0110101</v>
      </c>
      <c r="D407" t="str">
        <f ca="1"/>
        <v>0111111</v>
      </c>
      <c r="E407" t="str">
        <f ca="1"/>
        <v>0110111</v>
      </c>
      <c r="F407" t="str">
        <f ca="1"/>
        <v>1011110</v>
      </c>
      <c r="G407" t="str">
        <f ca="1"/>
        <v>0100101</v>
      </c>
      <c r="H407" t="str">
        <f ca="1"/>
        <v>1111011</v>
      </c>
      <c r="I407" t="str">
        <f ca="1"/>
        <v>0001010</v>
      </c>
      <c r="J407" t="str">
        <f ca="1"/>
        <v>1001101</v>
      </c>
      <c r="K407" t="str">
        <f ca="1"/>
        <v>1011011</v>
      </c>
      <c r="L407" t="str">
        <f ca="1"/>
        <v>0111111</v>
      </c>
      <c r="M407" t="str">
        <f ca="1"/>
        <v>0111111</v>
      </c>
      <c r="N407" t="str">
        <f ca="1"/>
        <v>1101011</v>
      </c>
      <c r="O407" t="str">
        <f ca="1"/>
        <v>1111101</v>
      </c>
      <c r="P407" t="str">
        <f ca="1"/>
        <v>0111100</v>
      </c>
      <c r="Q407" t="str">
        <f ca="1"/>
        <v>0101011</v>
      </c>
      <c r="R407" t="str">
        <f ca="1"/>
        <v>1000111</v>
      </c>
      <c r="S407" t="str">
        <f ca="1"/>
        <v>0101001</v>
      </c>
      <c r="T407" t="str">
        <f ca="1"/>
        <v>0001101</v>
      </c>
      <c r="U407" t="str">
        <f ca="1"/>
        <v>0111111</v>
      </c>
      <c r="V407" t="str">
        <f ca="1"/>
        <v>1010011</v>
      </c>
      <c r="W407" t="str">
        <f ca="1"/>
        <v>1111110</v>
      </c>
      <c r="X407" t="str">
        <f ca="1"/>
        <v>1011011</v>
      </c>
      <c r="Y407" t="str">
        <f ca="1"/>
        <v>1000011</v>
      </c>
      <c r="Z407" t="str">
        <f ca="1"/>
        <v>0100001</v>
      </c>
      <c r="AA407" t="str">
        <f ca="1"/>
        <v>1101101</v>
      </c>
      <c r="AB407" t="str">
        <f ca="1"/>
        <v>0111101</v>
      </c>
      <c r="AC407" t="str">
        <f ca="1"/>
        <v>1111001</v>
      </c>
      <c r="AD407" t="str">
        <f ca="1"/>
        <v>0101000</v>
      </c>
      <c r="AE407" t="str">
        <f ca="1"/>
        <v>1011101</v>
      </c>
    </row>
    <row r="408" spans="1:31" x14ac:dyDescent="0.25">
      <c r="A408" t="str" cm="1">
        <f t="array" aca="1" ref="A408:AE408" ca="1">_xlfn.SORTBY(A256:AE256,AG256:BK256)</f>
        <v>1100100</v>
      </c>
      <c r="B408" t="str">
        <f ca="1"/>
        <v>0111011</v>
      </c>
      <c r="C408" t="str">
        <f ca="1"/>
        <v>1101100</v>
      </c>
      <c r="D408" t="str">
        <f ca="1"/>
        <v>0110001</v>
      </c>
      <c r="E408" t="str">
        <f ca="1"/>
        <v>1110011</v>
      </c>
      <c r="F408" t="str">
        <f ca="1"/>
        <v>1011111</v>
      </c>
      <c r="G408" t="str">
        <f ca="1"/>
        <v>1011100</v>
      </c>
      <c r="H408" t="str">
        <f ca="1"/>
        <v>1011111</v>
      </c>
      <c r="I408" t="str">
        <f ca="1"/>
        <v>1111111</v>
      </c>
      <c r="J408" t="str">
        <f ca="1"/>
        <v>0010110</v>
      </c>
      <c r="K408" t="str">
        <f ca="1"/>
        <v>1011001</v>
      </c>
      <c r="L408" t="str">
        <f ca="1"/>
        <v>1001110</v>
      </c>
      <c r="M408" t="str">
        <f ca="1"/>
        <v>0111111</v>
      </c>
      <c r="N408" t="str">
        <f ca="1"/>
        <v>1101001</v>
      </c>
      <c r="O408" t="str">
        <f ca="1"/>
        <v>1111101</v>
      </c>
      <c r="P408" t="str">
        <f ca="1"/>
        <v>1010111</v>
      </c>
      <c r="Q408" t="str">
        <f ca="1"/>
        <v>0101100</v>
      </c>
      <c r="R408" t="str">
        <f ca="1"/>
        <v>1111110</v>
      </c>
      <c r="S408" t="str">
        <f ca="1"/>
        <v>1010010</v>
      </c>
      <c r="T408" t="str">
        <f ca="1"/>
        <v>0110001</v>
      </c>
      <c r="U408" t="str">
        <f ca="1"/>
        <v>0110011</v>
      </c>
      <c r="V408" t="str">
        <f ca="1"/>
        <v>1110000</v>
      </c>
      <c r="W408" t="str">
        <f ca="1"/>
        <v>1010100</v>
      </c>
      <c r="X408" t="str">
        <f ca="1"/>
        <v>1111100</v>
      </c>
      <c r="Y408" t="str">
        <f ca="1"/>
        <v>1101100</v>
      </c>
      <c r="Z408" t="str">
        <f ca="1"/>
        <v>1100101</v>
      </c>
      <c r="AA408" t="str">
        <f ca="1"/>
        <v>0010110</v>
      </c>
      <c r="AB408" t="str">
        <f ca="1"/>
        <v>1111100</v>
      </c>
      <c r="AC408" t="str">
        <f ca="1"/>
        <v>0110110</v>
      </c>
      <c r="AD408" t="str">
        <f ca="1"/>
        <v>1110111</v>
      </c>
      <c r="AE408" t="str">
        <f ca="1"/>
        <v>1001111</v>
      </c>
    </row>
    <row r="409" spans="1:31" x14ac:dyDescent="0.25">
      <c r="A409" t="str" cm="1">
        <f t="array" aca="1" ref="A409:AE409" ca="1">_xlfn.SORTBY(A257:AE257,AG257:BK257)</f>
        <v>1111110</v>
      </c>
      <c r="B409" t="str">
        <f ca="1"/>
        <v>1001110</v>
      </c>
      <c r="C409" t="str">
        <f ca="1"/>
        <v>1110111</v>
      </c>
      <c r="D409" t="str">
        <f ca="1"/>
        <v>1101110</v>
      </c>
      <c r="E409" t="str">
        <f ca="1"/>
        <v>1111100</v>
      </c>
      <c r="F409" t="str">
        <f ca="1"/>
        <v>0101111</v>
      </c>
      <c r="G409" t="str">
        <f ca="1"/>
        <v>1000100</v>
      </c>
      <c r="H409" t="str">
        <f ca="1"/>
        <v>0001010</v>
      </c>
      <c r="I409" t="str">
        <f ca="1"/>
        <v>1101010</v>
      </c>
      <c r="J409" t="str">
        <f ca="1"/>
        <v>0011101</v>
      </c>
      <c r="K409" t="str">
        <f ca="1"/>
        <v>0011110</v>
      </c>
      <c r="L409" t="str">
        <f ca="1"/>
        <v>1111101</v>
      </c>
      <c r="M409" t="str">
        <f ca="1"/>
        <v>1001011</v>
      </c>
      <c r="N409" t="str">
        <f ca="1"/>
        <v>0111001</v>
      </c>
      <c r="O409" t="str">
        <f ca="1"/>
        <v>1101101</v>
      </c>
      <c r="P409" t="str">
        <f ca="1"/>
        <v>1101010</v>
      </c>
      <c r="Q409" t="str">
        <f ca="1"/>
        <v>0101011</v>
      </c>
      <c r="R409" t="str">
        <f ca="1"/>
        <v>1001000</v>
      </c>
      <c r="S409" t="str">
        <f ca="1"/>
        <v>0101001</v>
      </c>
      <c r="T409" t="str">
        <f ca="1"/>
        <v>0110011</v>
      </c>
      <c r="U409" t="str">
        <f ca="1"/>
        <v>1010100</v>
      </c>
      <c r="V409" t="str">
        <f ca="1"/>
        <v>0011111</v>
      </c>
      <c r="W409" t="str">
        <f ca="1"/>
        <v>1110100</v>
      </c>
      <c r="X409" t="str">
        <f ca="1"/>
        <v>1001100</v>
      </c>
      <c r="Y409" t="str">
        <f ca="1"/>
        <v>0111011</v>
      </c>
      <c r="Z409" t="str">
        <f ca="1"/>
        <v>0011110</v>
      </c>
      <c r="AA409" t="str">
        <f ca="1"/>
        <v>0001111</v>
      </c>
      <c r="AB409" t="str">
        <f ca="1"/>
        <v>1110110</v>
      </c>
      <c r="AC409" t="str">
        <f ca="1"/>
        <v>1111001</v>
      </c>
      <c r="AD409" t="str">
        <f ca="1"/>
        <v>1101100</v>
      </c>
      <c r="AE409" t="str">
        <f ca="1"/>
        <v>1010000</v>
      </c>
    </row>
    <row r="410" spans="1:31" x14ac:dyDescent="0.25">
      <c r="A410" t="str" cm="1">
        <f t="array" aca="1" ref="A410:AE410" ca="1">_xlfn.SORTBY(A258:AE258,AG258:BK258)</f>
        <v>1101111</v>
      </c>
      <c r="B410" t="str">
        <f ca="1"/>
        <v>1000001</v>
      </c>
      <c r="C410" t="str">
        <f ca="1"/>
        <v>1100010</v>
      </c>
      <c r="D410" t="str">
        <f ca="1"/>
        <v>1000110</v>
      </c>
      <c r="E410" t="str">
        <f ca="1"/>
        <v>1010011</v>
      </c>
      <c r="F410" t="str">
        <f ca="1"/>
        <v>1100110</v>
      </c>
      <c r="G410" t="str">
        <f ca="1"/>
        <v>1000110</v>
      </c>
      <c r="H410" t="str">
        <f ca="1"/>
        <v>1111111</v>
      </c>
      <c r="I410" t="str">
        <f ca="1"/>
        <v>1011111</v>
      </c>
      <c r="J410" t="str">
        <f ca="1"/>
        <v>1000010</v>
      </c>
      <c r="K410" t="str">
        <f ca="1"/>
        <v>0101100</v>
      </c>
      <c r="L410" t="str">
        <f ca="1"/>
        <v>1110010</v>
      </c>
      <c r="M410" t="str">
        <f ca="1"/>
        <v>1110000</v>
      </c>
      <c r="N410" t="str">
        <f ca="1"/>
        <v>1111111</v>
      </c>
      <c r="O410" t="str">
        <f ca="1"/>
        <v>1011110</v>
      </c>
      <c r="P410" t="str">
        <f ca="1"/>
        <v>1011000</v>
      </c>
      <c r="Q410" t="str">
        <f ca="1"/>
        <v>1011111</v>
      </c>
      <c r="R410" t="str">
        <f ca="1"/>
        <v>1010010</v>
      </c>
      <c r="S410" t="str">
        <f ca="1"/>
        <v>0111010</v>
      </c>
      <c r="T410" t="str">
        <f ca="1"/>
        <v>1110000</v>
      </c>
      <c r="U410" t="str">
        <f ca="1"/>
        <v>1001110</v>
      </c>
      <c r="V410" t="str">
        <f ca="1"/>
        <v>0100000</v>
      </c>
      <c r="W410" t="str">
        <f ca="1"/>
        <v>1010011</v>
      </c>
      <c r="X410" t="str">
        <f ca="1"/>
        <v>1111100</v>
      </c>
      <c r="Y410" t="str">
        <f ca="1"/>
        <v>0010101</v>
      </c>
      <c r="Z410" t="str">
        <f ca="1"/>
        <v>0001101</v>
      </c>
      <c r="AA410" t="str">
        <f ca="1"/>
        <v>1110001</v>
      </c>
      <c r="AB410" t="str">
        <f ca="1"/>
        <v>1101110</v>
      </c>
      <c r="AC410" t="str">
        <f ca="1"/>
        <v>0000001</v>
      </c>
      <c r="AD410" t="str">
        <f ca="1"/>
        <v>1100111</v>
      </c>
      <c r="AE410" t="str">
        <f ca="1"/>
        <v>0111101</v>
      </c>
    </row>
    <row r="411" spans="1:31" x14ac:dyDescent="0.25">
      <c r="A411" t="str" cm="1">
        <f t="array" aca="1" ref="A411:AE411" ca="1">_xlfn.SORTBY(A259:AE259,AG259:BK259)</f>
        <v>0110100</v>
      </c>
      <c r="B411" t="str">
        <f ca="1"/>
        <v>0000001</v>
      </c>
      <c r="C411" t="str">
        <f ca="1"/>
        <v>0000010</v>
      </c>
      <c r="D411" t="str">
        <f ca="1"/>
        <v>1100110</v>
      </c>
      <c r="E411" t="str">
        <f ca="1"/>
        <v>1010010</v>
      </c>
      <c r="F411" t="str">
        <f ca="1"/>
        <v>1010111</v>
      </c>
      <c r="G411" t="str">
        <f ca="1"/>
        <v>1010100</v>
      </c>
      <c r="H411" t="str">
        <f ca="1"/>
        <v>1000101</v>
      </c>
      <c r="I411" t="str">
        <f ca="1"/>
        <v>1011101</v>
      </c>
      <c r="J411" t="str">
        <f ca="1"/>
        <v>0101100</v>
      </c>
      <c r="K411" t="str">
        <f ca="1"/>
        <v>0001101</v>
      </c>
      <c r="L411" t="str">
        <f ca="1"/>
        <v>1110111</v>
      </c>
      <c r="M411" t="str">
        <f ca="1"/>
        <v>0001101</v>
      </c>
      <c r="N411" t="str">
        <f ca="1"/>
        <v>1101111</v>
      </c>
      <c r="O411" t="str">
        <f ca="1"/>
        <v>0011001</v>
      </c>
      <c r="P411" t="str">
        <f ca="1"/>
        <v>1011110</v>
      </c>
      <c r="Q411" t="str">
        <f ca="1"/>
        <v>1111011</v>
      </c>
      <c r="R411" t="str">
        <f ca="1"/>
        <v>1000101</v>
      </c>
      <c r="S411" t="str">
        <f ca="1"/>
        <v>1100101</v>
      </c>
      <c r="T411" t="str">
        <f ca="1"/>
        <v>0110100</v>
      </c>
      <c r="U411" t="str">
        <f ca="1"/>
        <v>1010111</v>
      </c>
      <c r="V411" t="str">
        <f ca="1"/>
        <v>0011111</v>
      </c>
      <c r="W411" t="str">
        <f ca="1"/>
        <v>0101011</v>
      </c>
      <c r="X411" t="str">
        <f ca="1"/>
        <v>1101101</v>
      </c>
      <c r="Y411" t="str">
        <f ca="1"/>
        <v>1110111</v>
      </c>
      <c r="Z411" t="str">
        <f ca="1"/>
        <v>0111011</v>
      </c>
      <c r="AA411" t="str">
        <f ca="1"/>
        <v>0100111</v>
      </c>
      <c r="AB411" t="str">
        <f ca="1"/>
        <v>1011000</v>
      </c>
      <c r="AC411" t="str">
        <f ca="1"/>
        <v>0100000</v>
      </c>
      <c r="AD411" t="str">
        <f ca="1"/>
        <v>1100010</v>
      </c>
      <c r="AE411" t="str">
        <f ca="1"/>
        <v>1101101</v>
      </c>
    </row>
    <row r="412" spans="1:31" x14ac:dyDescent="0.25">
      <c r="A412" t="str" cm="1">
        <f t="array" aca="1" ref="A412:AE412" ca="1">_xlfn.SORTBY(A260:AE260,AG260:BK260)</f>
        <v>0011010</v>
      </c>
      <c r="B412" t="str">
        <f ca="1"/>
        <v>1111110</v>
      </c>
      <c r="C412" t="str">
        <f ca="1"/>
        <v>0001010</v>
      </c>
      <c r="D412" t="str">
        <f ca="1"/>
        <v>1110110</v>
      </c>
      <c r="E412" t="str">
        <f ca="1"/>
        <v>0101011</v>
      </c>
      <c r="F412" t="str">
        <f ca="1"/>
        <v>1101101</v>
      </c>
      <c r="G412" t="str">
        <f ca="1"/>
        <v>0110110</v>
      </c>
      <c r="H412" t="str">
        <f ca="1"/>
        <v>1101111</v>
      </c>
      <c r="I412" t="str">
        <f ca="1"/>
        <v>1011011</v>
      </c>
      <c r="J412" t="str">
        <f ca="1"/>
        <v>0010001</v>
      </c>
      <c r="K412" t="str">
        <f ca="1"/>
        <v>1010010</v>
      </c>
      <c r="L412" t="str">
        <f ca="1"/>
        <v>1000010</v>
      </c>
      <c r="M412" t="str">
        <f ca="1"/>
        <v>1111101</v>
      </c>
      <c r="N412" t="str">
        <f ca="1"/>
        <v>0010001</v>
      </c>
      <c r="O412" t="str">
        <f ca="1"/>
        <v>0101110</v>
      </c>
      <c r="P412" t="str">
        <f ca="1"/>
        <v>0011011</v>
      </c>
      <c r="Q412" t="str">
        <f ca="1"/>
        <v>0101110</v>
      </c>
      <c r="R412" t="str">
        <f ca="1"/>
        <v>0110110</v>
      </c>
      <c r="S412" t="str">
        <f ca="1"/>
        <v>1111100</v>
      </c>
      <c r="T412" t="str">
        <f ca="1"/>
        <v>1111010</v>
      </c>
      <c r="U412" t="str">
        <f ca="1"/>
        <v>0101110</v>
      </c>
      <c r="V412" t="str">
        <f ca="1"/>
        <v>1101111</v>
      </c>
      <c r="W412" t="str">
        <f ca="1"/>
        <v>1111111</v>
      </c>
      <c r="X412" t="str">
        <f ca="1"/>
        <v>1001000</v>
      </c>
      <c r="Y412" t="str">
        <f ca="1"/>
        <v>1111111</v>
      </c>
      <c r="Z412" t="str">
        <f ca="1"/>
        <v>0110111</v>
      </c>
      <c r="AA412" t="str">
        <f ca="1"/>
        <v>1111110</v>
      </c>
      <c r="AB412" t="str">
        <f ca="1"/>
        <v>1111000</v>
      </c>
      <c r="AC412" t="str">
        <f ca="1"/>
        <v>1011000</v>
      </c>
      <c r="AD412" t="str">
        <f ca="1"/>
        <v>1011011</v>
      </c>
      <c r="AE412" t="str">
        <f ca="1"/>
        <v>1110100</v>
      </c>
    </row>
    <row r="413" spans="1:31" x14ac:dyDescent="0.25">
      <c r="A413" t="str" cm="1">
        <f t="array" aca="1" ref="A413:AE413" ca="1">_xlfn.SORTBY(A261:AE261,AG261:BK261)</f>
        <v>1100011</v>
      </c>
      <c r="B413" t="str">
        <f ca="1"/>
        <v>0101011</v>
      </c>
      <c r="C413" t="str">
        <f ca="1"/>
        <v>0011010</v>
      </c>
      <c r="D413" t="str">
        <f ca="1"/>
        <v>1110101</v>
      </c>
      <c r="E413" t="str">
        <f ca="1"/>
        <v>1111011</v>
      </c>
      <c r="F413" t="str">
        <f ca="1"/>
        <v>0011101</v>
      </c>
      <c r="G413" t="str">
        <f ca="1"/>
        <v>0000101</v>
      </c>
      <c r="H413" t="str">
        <f ca="1"/>
        <v>0111000</v>
      </c>
      <c r="I413" t="str">
        <f ca="1"/>
        <v>1011111</v>
      </c>
      <c r="J413" t="str">
        <f ca="1"/>
        <v>0011110</v>
      </c>
      <c r="K413" t="str">
        <f ca="1"/>
        <v>0110001</v>
      </c>
      <c r="L413" t="str">
        <f ca="1"/>
        <v>1110111</v>
      </c>
      <c r="M413" t="str">
        <f ca="1"/>
        <v>1110001</v>
      </c>
      <c r="N413" t="str">
        <f ca="1"/>
        <v>0000001</v>
      </c>
      <c r="O413" t="str">
        <f ca="1"/>
        <v>0111100</v>
      </c>
      <c r="P413" t="str">
        <f ca="1"/>
        <v>1100010</v>
      </c>
      <c r="Q413" t="str">
        <f ca="1"/>
        <v>1101100</v>
      </c>
      <c r="R413" t="str">
        <f ca="1"/>
        <v>1101101</v>
      </c>
      <c r="S413" t="str">
        <f ca="1"/>
        <v>0110001</v>
      </c>
      <c r="T413" t="str">
        <f ca="1"/>
        <v>0101100</v>
      </c>
      <c r="U413" t="str">
        <f ca="1"/>
        <v>0000111</v>
      </c>
      <c r="V413" t="str">
        <f ca="1"/>
        <v>1111010</v>
      </c>
      <c r="W413" t="str">
        <f ca="1"/>
        <v>1001111</v>
      </c>
      <c r="X413" t="str">
        <f ca="1"/>
        <v>0101111</v>
      </c>
      <c r="Y413" t="str">
        <f ca="1"/>
        <v>1111110</v>
      </c>
      <c r="Z413" t="str">
        <f ca="1"/>
        <v>1111111</v>
      </c>
      <c r="AA413" t="str">
        <f ca="1"/>
        <v>0011111</v>
      </c>
      <c r="AB413" t="str">
        <f ca="1"/>
        <v>1011111</v>
      </c>
      <c r="AC413" t="str">
        <f ca="1"/>
        <v>0110011</v>
      </c>
      <c r="AD413" t="str">
        <f ca="1"/>
        <v>1110000</v>
      </c>
      <c r="AE413" t="str">
        <f ca="1"/>
        <v>0010111</v>
      </c>
    </row>
    <row r="414" spans="1:31" x14ac:dyDescent="0.25">
      <c r="A414" t="str" cm="1">
        <f t="array" aca="1" ref="A414:AE414" ca="1">_xlfn.SORTBY(A262:AE262,AG262:BK262)</f>
        <v>1110011</v>
      </c>
      <c r="B414" t="str">
        <f ca="1"/>
        <v>1111101</v>
      </c>
      <c r="C414" t="str">
        <f ca="1"/>
        <v>1100101</v>
      </c>
      <c r="D414" t="str">
        <f ca="1"/>
        <v>0000001</v>
      </c>
      <c r="E414" t="str">
        <f ca="1"/>
        <v>0011010</v>
      </c>
      <c r="F414" t="str">
        <f ca="1"/>
        <v>0111101</v>
      </c>
      <c r="G414" t="str">
        <f ca="1"/>
        <v>0111111</v>
      </c>
      <c r="H414" t="str">
        <f ca="1"/>
        <v>1001101</v>
      </c>
      <c r="I414" t="str">
        <f ca="1"/>
        <v>1101010</v>
      </c>
      <c r="J414" t="str">
        <f ca="1"/>
        <v>1110010</v>
      </c>
      <c r="K414" t="str">
        <f ca="1"/>
        <v>0010100</v>
      </c>
      <c r="L414" t="str">
        <f ca="1"/>
        <v>0101010</v>
      </c>
      <c r="M414" t="str">
        <f ca="1"/>
        <v>1011011</v>
      </c>
      <c r="N414" t="str">
        <f ca="1"/>
        <v>0101111</v>
      </c>
      <c r="O414" t="str">
        <f ca="1"/>
        <v>1100111</v>
      </c>
      <c r="P414" t="str">
        <f ca="1"/>
        <v>1111010</v>
      </c>
      <c r="Q414" t="str">
        <f ca="1"/>
        <v>1101111</v>
      </c>
      <c r="R414" t="str">
        <f ca="1"/>
        <v>1101001</v>
      </c>
      <c r="S414" t="str">
        <f ca="1"/>
        <v>1101100</v>
      </c>
      <c r="T414" t="str">
        <f ca="1"/>
        <v>1100010</v>
      </c>
      <c r="U414" t="str">
        <f ca="1"/>
        <v>1101100</v>
      </c>
      <c r="V414" t="str">
        <f ca="1"/>
        <v>1101000</v>
      </c>
      <c r="W414" t="str">
        <f ca="1"/>
        <v>0111000</v>
      </c>
      <c r="X414" t="str">
        <f ca="1"/>
        <v>0010011</v>
      </c>
      <c r="Y414" t="str">
        <f ca="1"/>
        <v>1010101</v>
      </c>
      <c r="Z414" t="str">
        <f ca="1"/>
        <v>0110001</v>
      </c>
      <c r="AA414" t="str">
        <f ca="1"/>
        <v>0110111</v>
      </c>
      <c r="AB414" t="str">
        <f ca="1"/>
        <v>0011101</v>
      </c>
      <c r="AC414" t="str">
        <f ca="1"/>
        <v>0111001</v>
      </c>
      <c r="AD414" t="str">
        <f ca="1"/>
        <v>1111110</v>
      </c>
      <c r="AE414" t="str">
        <f ca="1"/>
        <v>0110001</v>
      </c>
    </row>
    <row r="415" spans="1:31" x14ac:dyDescent="0.25">
      <c r="A415" t="str" cm="1">
        <f t="array" aca="1" ref="A415:AE415" ca="1">_xlfn.SORTBY(A263:AE263,AG263:BK263)</f>
        <v>1010101</v>
      </c>
      <c r="B415" t="str">
        <f ca="1"/>
        <v>0010010</v>
      </c>
      <c r="C415" t="str">
        <f ca="1"/>
        <v>0010111</v>
      </c>
      <c r="D415" t="str">
        <f ca="1"/>
        <v>0011101</v>
      </c>
      <c r="E415" t="str">
        <f ca="1"/>
        <v>0110101</v>
      </c>
      <c r="F415" t="str">
        <f ca="1"/>
        <v>1000111</v>
      </c>
      <c r="G415" t="str">
        <f ca="1"/>
        <v>1010101</v>
      </c>
      <c r="H415" t="str">
        <f ca="1"/>
        <v>1000101</v>
      </c>
      <c r="I415" t="str">
        <f ca="1"/>
        <v>1100110</v>
      </c>
      <c r="J415" t="str">
        <f ca="1"/>
        <v>0011110</v>
      </c>
      <c r="K415" t="str">
        <f ca="1"/>
        <v>1101111</v>
      </c>
      <c r="L415" t="str">
        <f ca="1"/>
        <v>1111111</v>
      </c>
      <c r="M415" t="str">
        <f ca="1"/>
        <v>1011011</v>
      </c>
      <c r="N415" t="str">
        <f ca="1"/>
        <v>1111101</v>
      </c>
      <c r="O415" t="str">
        <f ca="1"/>
        <v>1101010</v>
      </c>
      <c r="P415" t="str">
        <f ca="1"/>
        <v>1101011</v>
      </c>
      <c r="Q415" t="str">
        <f ca="1"/>
        <v>1100101</v>
      </c>
      <c r="R415" t="str">
        <f ca="1"/>
        <v>0001011</v>
      </c>
      <c r="S415" t="str">
        <f ca="1"/>
        <v>0001101</v>
      </c>
      <c r="T415" t="str">
        <f ca="1"/>
        <v>1111110</v>
      </c>
      <c r="U415" t="str">
        <f ca="1"/>
        <v>0111101</v>
      </c>
      <c r="V415" t="str">
        <f ca="1"/>
        <v>1110101</v>
      </c>
      <c r="W415" t="str">
        <f ca="1"/>
        <v>1100011</v>
      </c>
      <c r="X415" t="str">
        <f ca="1"/>
        <v>1111100</v>
      </c>
      <c r="Y415" t="str">
        <f ca="1"/>
        <v>1011111</v>
      </c>
      <c r="Z415" t="str">
        <f ca="1"/>
        <v>0100010</v>
      </c>
      <c r="AA415" t="str">
        <f ca="1"/>
        <v>1011000</v>
      </c>
      <c r="AB415" t="str">
        <f ca="1"/>
        <v>1111111</v>
      </c>
      <c r="AC415" t="str">
        <f ca="1"/>
        <v>1011101</v>
      </c>
      <c r="AD415" t="str">
        <f ca="1"/>
        <v>1011001</v>
      </c>
      <c r="AE415" t="str">
        <f ca="1"/>
        <v>0110011</v>
      </c>
    </row>
    <row r="416" spans="1:31" x14ac:dyDescent="0.25">
      <c r="A416" t="str" cm="1">
        <f t="array" aca="1" ref="A416:AE416" ca="1">_xlfn.SORTBY(A264:AE264,AG264:BK264)</f>
        <v>0011110</v>
      </c>
      <c r="B416" t="str">
        <f ca="1"/>
        <v>0011111</v>
      </c>
      <c r="C416" t="str">
        <f ca="1"/>
        <v>0101110</v>
      </c>
      <c r="D416" t="str">
        <f ca="1"/>
        <v>1100110</v>
      </c>
      <c r="E416" t="str">
        <f ca="1"/>
        <v>0000101</v>
      </c>
      <c r="F416" t="str">
        <f ca="1"/>
        <v>0110011</v>
      </c>
      <c r="G416" t="str">
        <f ca="1"/>
        <v>1111110</v>
      </c>
      <c r="H416" t="str">
        <f ca="1"/>
        <v>1010100</v>
      </c>
      <c r="I416" t="str">
        <f ca="1"/>
        <v>1001000</v>
      </c>
      <c r="J416" t="str">
        <f ca="1"/>
        <v>1111011</v>
      </c>
      <c r="K416" t="str">
        <f ca="1"/>
        <v>0111111</v>
      </c>
      <c r="L416" t="str">
        <f ca="1"/>
        <v>0101100</v>
      </c>
      <c r="M416" t="str">
        <f ca="1"/>
        <v>0111000</v>
      </c>
      <c r="N416" t="str">
        <f ca="1"/>
        <v>1111101</v>
      </c>
      <c r="O416" t="str">
        <f ca="1"/>
        <v>1010000</v>
      </c>
      <c r="P416" t="str">
        <f ca="1"/>
        <v>0101111</v>
      </c>
      <c r="Q416" t="str">
        <f ca="1"/>
        <v>0011111</v>
      </c>
      <c r="R416" t="str">
        <f ca="1"/>
        <v>1011110</v>
      </c>
      <c r="S416" t="str">
        <f ca="1"/>
        <v>0110011</v>
      </c>
      <c r="T416" t="str">
        <f ca="1"/>
        <v>1111100</v>
      </c>
      <c r="U416" t="str">
        <f ca="1"/>
        <v>1010001</v>
      </c>
      <c r="V416" t="str">
        <f ca="1"/>
        <v>1111111</v>
      </c>
      <c r="W416" t="str">
        <f ca="1"/>
        <v>1001000</v>
      </c>
      <c r="X416" t="str">
        <f ca="1"/>
        <v>1100011</v>
      </c>
      <c r="Y416" t="str">
        <f ca="1"/>
        <v>0110111</v>
      </c>
      <c r="Z416" t="str">
        <f ca="1"/>
        <v>0011110</v>
      </c>
      <c r="AA416" t="str">
        <f ca="1"/>
        <v>1010110</v>
      </c>
      <c r="AB416" t="str">
        <f ca="1"/>
        <v>1110001</v>
      </c>
      <c r="AC416" t="str">
        <f ca="1"/>
        <v>0110000</v>
      </c>
      <c r="AD416" t="str">
        <f ca="1"/>
        <v>1000110</v>
      </c>
      <c r="AE416" t="str">
        <f ca="1"/>
        <v>1101111</v>
      </c>
    </row>
    <row r="417" spans="1:31" x14ac:dyDescent="0.25">
      <c r="A417" t="str" cm="1">
        <f t="array" aca="1" ref="A417:AE417" ca="1">_xlfn.SORTBY(A265:AE265,AG265:BK265)</f>
        <v>1111010</v>
      </c>
      <c r="B417" t="str">
        <f ca="1"/>
        <v>0100100</v>
      </c>
      <c r="C417" t="str">
        <f ca="1"/>
        <v>0001011</v>
      </c>
      <c r="D417" t="str">
        <f ca="1"/>
        <v>1101001</v>
      </c>
      <c r="E417" t="str">
        <f ca="1"/>
        <v>1101111</v>
      </c>
      <c r="F417" t="str">
        <f ca="1"/>
        <v>1011011</v>
      </c>
      <c r="G417" t="str">
        <f ca="1"/>
        <v>0111011</v>
      </c>
      <c r="H417" t="str">
        <f ca="1"/>
        <v>0000001</v>
      </c>
      <c r="I417" t="str">
        <f ca="1"/>
        <v>0101011</v>
      </c>
      <c r="J417" t="str">
        <f ca="1"/>
        <v>0101101</v>
      </c>
      <c r="K417" t="str">
        <f ca="1"/>
        <v>0100010</v>
      </c>
      <c r="L417" t="str">
        <f ca="1"/>
        <v>1100001</v>
      </c>
      <c r="M417" t="str">
        <f ca="1"/>
        <v>0010101</v>
      </c>
      <c r="N417" t="str">
        <f ca="1"/>
        <v>0111011</v>
      </c>
      <c r="O417" t="str">
        <f ca="1"/>
        <v>1111110</v>
      </c>
      <c r="P417" t="str">
        <f ca="1"/>
        <v>1011111</v>
      </c>
      <c r="Q417" t="str">
        <f ca="1"/>
        <v>1000011</v>
      </c>
      <c r="R417" t="str">
        <f ca="1"/>
        <v>1110111</v>
      </c>
      <c r="S417" t="str">
        <f ca="1"/>
        <v>0101110</v>
      </c>
      <c r="T417" t="str">
        <f ca="1"/>
        <v>1100010</v>
      </c>
      <c r="U417" t="str">
        <f ca="1"/>
        <v>1110011</v>
      </c>
      <c r="V417" t="str">
        <f ca="1"/>
        <v>0101011</v>
      </c>
      <c r="W417" t="str">
        <f ca="1"/>
        <v>1000110</v>
      </c>
      <c r="X417" t="str">
        <f ca="1"/>
        <v>0001100</v>
      </c>
      <c r="Y417" t="str">
        <f ca="1"/>
        <v>1011111</v>
      </c>
      <c r="Z417" t="str">
        <f ca="1"/>
        <v>0000111</v>
      </c>
      <c r="AA417" t="str">
        <f ca="1"/>
        <v>0111111</v>
      </c>
      <c r="AB417" t="str">
        <f ca="1"/>
        <v>1101100</v>
      </c>
      <c r="AC417" t="str">
        <f ca="1"/>
        <v>0101111</v>
      </c>
      <c r="AD417" t="str">
        <f ca="1"/>
        <v>0001110</v>
      </c>
      <c r="AE417" t="str">
        <f ca="1"/>
        <v>1011010</v>
      </c>
    </row>
    <row r="418" spans="1:31" x14ac:dyDescent="0.25">
      <c r="A418" t="str" cm="1">
        <f t="array" aca="1" ref="A418:AE418" ca="1">_xlfn.SORTBY(A266:AE266,AG266:BK266)</f>
        <v>1100011</v>
      </c>
      <c r="B418" t="str">
        <f ca="1"/>
        <v>1011101</v>
      </c>
      <c r="C418" t="str">
        <f ca="1"/>
        <v>1101100</v>
      </c>
      <c r="D418" t="str">
        <f ca="1"/>
        <v>0111000</v>
      </c>
      <c r="E418" t="str">
        <f ca="1"/>
        <v>0100011</v>
      </c>
      <c r="F418" t="str">
        <f ca="1"/>
        <v>0001110</v>
      </c>
      <c r="G418" t="str">
        <f ca="1"/>
        <v>1010101</v>
      </c>
      <c r="H418" t="str">
        <f ca="1"/>
        <v>1001001</v>
      </c>
      <c r="I418" t="str">
        <f ca="1"/>
        <v>1000110</v>
      </c>
      <c r="J418" t="str">
        <f ca="1"/>
        <v>0100111</v>
      </c>
      <c r="K418" t="str">
        <f ca="1"/>
        <v>1011111</v>
      </c>
      <c r="L418" t="str">
        <f ca="1"/>
        <v>1011101</v>
      </c>
      <c r="M418" t="str">
        <f ca="1"/>
        <v>0111111</v>
      </c>
      <c r="N418" t="str">
        <f ca="1"/>
        <v>1011111</v>
      </c>
      <c r="O418" t="str">
        <f ca="1"/>
        <v>0011010</v>
      </c>
      <c r="P418" t="str">
        <f ca="1"/>
        <v>1011100</v>
      </c>
      <c r="Q418" t="str">
        <f ca="1"/>
        <v>1100000</v>
      </c>
      <c r="R418" t="str">
        <f ca="1"/>
        <v>1100101</v>
      </c>
      <c r="S418" t="str">
        <f ca="1"/>
        <v>0111011</v>
      </c>
      <c r="T418" t="str">
        <f ca="1"/>
        <v>0110010</v>
      </c>
      <c r="U418" t="str">
        <f ca="1"/>
        <v>1100111</v>
      </c>
      <c r="V418" t="str">
        <f ca="1"/>
        <v>0001011</v>
      </c>
      <c r="W418" t="str">
        <f ca="1"/>
        <v>1111100</v>
      </c>
      <c r="X418" t="str">
        <f ca="1"/>
        <v>1101111</v>
      </c>
      <c r="Y418" t="str">
        <f ca="1"/>
        <v>0011101</v>
      </c>
      <c r="Z418" t="str">
        <f ca="1"/>
        <v>1111111</v>
      </c>
      <c r="AA418" t="str">
        <f ca="1"/>
        <v>1010101</v>
      </c>
      <c r="AB418" t="str">
        <f ca="1"/>
        <v>1100001</v>
      </c>
      <c r="AC418" t="str">
        <f ca="1"/>
        <v>1000111</v>
      </c>
      <c r="AD418" t="str">
        <f ca="1"/>
        <v>0101011</v>
      </c>
      <c r="AE418" t="str">
        <f ca="1"/>
        <v>0001111</v>
      </c>
    </row>
    <row r="419" spans="1:31" x14ac:dyDescent="0.25">
      <c r="A419" t="str" cm="1">
        <f t="array" aca="1" ref="A419:AE419" ca="1">_xlfn.SORTBY(A267:AE267,AG267:BK267)</f>
        <v>0001111</v>
      </c>
      <c r="B419" t="str">
        <f ca="1"/>
        <v>0101110</v>
      </c>
      <c r="C419" t="str">
        <f ca="1"/>
        <v>0110011</v>
      </c>
      <c r="D419" t="str">
        <f ca="1"/>
        <v>1110001</v>
      </c>
      <c r="E419" t="str">
        <f ca="1"/>
        <v>1000010</v>
      </c>
      <c r="F419" t="str">
        <f ca="1"/>
        <v>1110110</v>
      </c>
      <c r="G419" t="str">
        <f ca="1"/>
        <v>1100000</v>
      </c>
      <c r="H419" t="str">
        <f ca="1"/>
        <v>1101100</v>
      </c>
      <c r="I419" t="str">
        <f ca="1"/>
        <v>1111011</v>
      </c>
      <c r="J419" t="str">
        <f ca="1"/>
        <v>1010110</v>
      </c>
      <c r="K419" t="str">
        <f ca="1"/>
        <v>0111110</v>
      </c>
      <c r="L419" t="str">
        <f ca="1"/>
        <v>1111110</v>
      </c>
      <c r="M419" t="str">
        <f ca="1"/>
        <v>0011100</v>
      </c>
      <c r="N419" t="str">
        <f ca="1"/>
        <v>1101110</v>
      </c>
      <c r="O419" t="str">
        <f ca="1"/>
        <v>1011011</v>
      </c>
      <c r="P419" t="str">
        <f ca="1"/>
        <v>0001110</v>
      </c>
      <c r="Q419" t="str">
        <f ca="1"/>
        <v>0101101</v>
      </c>
      <c r="R419" t="str">
        <f ca="1"/>
        <v>1111111</v>
      </c>
      <c r="S419" t="str">
        <f ca="1"/>
        <v>0011111</v>
      </c>
      <c r="T419" t="str">
        <f ca="1"/>
        <v>1100001</v>
      </c>
      <c r="U419" t="str">
        <f ca="1"/>
        <v>0111001</v>
      </c>
      <c r="V419" t="str">
        <f ca="1"/>
        <v>0010110</v>
      </c>
      <c r="W419" t="str">
        <f ca="1"/>
        <v>1111111</v>
      </c>
      <c r="X419" t="str">
        <f ca="1"/>
        <v>1001101</v>
      </c>
      <c r="Y419" t="str">
        <f ca="1"/>
        <v>1011111</v>
      </c>
      <c r="Z419" t="str">
        <f ca="1"/>
        <v>0111001</v>
      </c>
      <c r="AA419" t="str">
        <f ca="1"/>
        <v>1011101</v>
      </c>
      <c r="AB419" t="str">
        <f ca="1"/>
        <v>1011010</v>
      </c>
      <c r="AC419" t="str">
        <f ca="1"/>
        <v>0010100</v>
      </c>
      <c r="AD419" t="str">
        <f ca="1"/>
        <v>1010100</v>
      </c>
      <c r="AE419" t="str">
        <f ca="1"/>
        <v>1110100</v>
      </c>
    </row>
    <row r="420" spans="1:31" x14ac:dyDescent="0.25">
      <c r="A420" t="str" cm="1">
        <f t="array" aca="1" ref="A420:AE420" ca="1">_xlfn.SORTBY(A268:AE268,AG268:BK268)</f>
        <v>0100010</v>
      </c>
      <c r="B420" t="str">
        <f ca="1"/>
        <v>1100111</v>
      </c>
      <c r="C420" t="str">
        <f ca="1"/>
        <v>0001100</v>
      </c>
      <c r="D420" t="str">
        <f ca="1"/>
        <v>1111001</v>
      </c>
      <c r="E420" t="str">
        <f ca="1"/>
        <v>1001111</v>
      </c>
      <c r="F420" t="str">
        <f ca="1"/>
        <v>1101101</v>
      </c>
      <c r="G420" t="str">
        <f ca="1"/>
        <v>0101111</v>
      </c>
      <c r="H420" t="str">
        <f ca="1"/>
        <v>0010110</v>
      </c>
      <c r="I420" t="str">
        <f ca="1"/>
        <v>0100111</v>
      </c>
      <c r="J420" t="str">
        <f ca="1"/>
        <v>0011110</v>
      </c>
      <c r="K420" t="str">
        <f ca="1"/>
        <v>1101100</v>
      </c>
      <c r="L420" t="str">
        <f ca="1"/>
        <v>1110111</v>
      </c>
      <c r="M420" t="str">
        <f ca="1"/>
        <v>1101010</v>
      </c>
      <c r="N420" t="str">
        <f ca="1"/>
        <v>1100110</v>
      </c>
      <c r="O420" t="str">
        <f ca="1"/>
        <v>1101101</v>
      </c>
      <c r="P420" t="str">
        <f ca="1"/>
        <v>0100000</v>
      </c>
      <c r="Q420" t="str">
        <f ca="1"/>
        <v>0101101</v>
      </c>
      <c r="R420" t="str">
        <f ca="1"/>
        <v>1101100</v>
      </c>
      <c r="S420" t="str">
        <f ca="1"/>
        <v>0010010</v>
      </c>
      <c r="T420" t="str">
        <f ca="1"/>
        <v>0100011</v>
      </c>
      <c r="U420" t="str">
        <f ca="1"/>
        <v>1011011</v>
      </c>
      <c r="V420" t="str">
        <f ca="1"/>
        <v>0011010</v>
      </c>
      <c r="W420" t="str">
        <f ca="1"/>
        <v>1100100</v>
      </c>
      <c r="X420" t="str">
        <f ca="1"/>
        <v>1011100</v>
      </c>
      <c r="Y420" t="str">
        <f ca="1"/>
        <v>0111101</v>
      </c>
      <c r="Z420" t="str">
        <f ca="1"/>
        <v>0011111</v>
      </c>
      <c r="AA420" t="str">
        <f ca="1"/>
        <v>0011111</v>
      </c>
      <c r="AB420" t="str">
        <f ca="1"/>
        <v>1000111</v>
      </c>
      <c r="AC420" t="str">
        <f ca="1"/>
        <v>1111100</v>
      </c>
      <c r="AD420" t="str">
        <f ca="1"/>
        <v>1101001</v>
      </c>
      <c r="AE420" t="str">
        <f ca="1"/>
        <v>1001111</v>
      </c>
    </row>
    <row r="421" spans="1:31" x14ac:dyDescent="0.25">
      <c r="A421" t="str" cm="1">
        <f t="array" aca="1" ref="A421:AE421" ca="1">_xlfn.SORTBY(A269:AE269,AG269:BK269)</f>
        <v>1110111</v>
      </c>
      <c r="B421" t="str">
        <f ca="1"/>
        <v>0011010</v>
      </c>
      <c r="C421" t="str">
        <f ca="1"/>
        <v>1011110</v>
      </c>
      <c r="D421" t="str">
        <f ca="1"/>
        <v>1011001</v>
      </c>
      <c r="E421" t="str">
        <f ca="1"/>
        <v>0110011</v>
      </c>
      <c r="F421" t="str">
        <f ca="1"/>
        <v>0010001</v>
      </c>
      <c r="G421" t="str">
        <f ca="1"/>
        <v>0011111</v>
      </c>
      <c r="H421" t="str">
        <f ca="1"/>
        <v>0001111</v>
      </c>
      <c r="I421" t="str">
        <f ca="1"/>
        <v>1111011</v>
      </c>
      <c r="J421" t="str">
        <f ca="1"/>
        <v>1001010</v>
      </c>
      <c r="K421" t="str">
        <f ca="1"/>
        <v>0001010</v>
      </c>
      <c r="L421" t="str">
        <f ca="1"/>
        <v>1101100</v>
      </c>
      <c r="M421" t="str">
        <f ca="1"/>
        <v>1100110</v>
      </c>
      <c r="N421" t="str">
        <f ca="1"/>
        <v>1001011</v>
      </c>
      <c r="O421" t="str">
        <f ca="1"/>
        <v>0101001</v>
      </c>
      <c r="P421" t="str">
        <f ca="1"/>
        <v>1000110</v>
      </c>
      <c r="Q421" t="str">
        <f ca="1"/>
        <v>1101110</v>
      </c>
      <c r="R421" t="str">
        <f ca="1"/>
        <v>0111110</v>
      </c>
      <c r="S421" t="str">
        <f ca="1"/>
        <v>1101101</v>
      </c>
      <c r="T421" t="str">
        <f ca="1"/>
        <v>1010101</v>
      </c>
      <c r="U421" t="str">
        <f ca="1"/>
        <v>0011011</v>
      </c>
      <c r="V421" t="str">
        <f ca="1"/>
        <v>1111101</v>
      </c>
      <c r="W421" t="str">
        <f ca="1"/>
        <v>1111111</v>
      </c>
      <c r="X421" t="str">
        <f ca="1"/>
        <v>1111010</v>
      </c>
      <c r="Y421" t="str">
        <f ca="1"/>
        <v>0111001</v>
      </c>
      <c r="Z421" t="str">
        <f ca="1"/>
        <v>0001001</v>
      </c>
      <c r="AA421" t="str">
        <f ca="1"/>
        <v>1110100</v>
      </c>
      <c r="AB421" t="str">
        <f ca="1"/>
        <v>0001101</v>
      </c>
      <c r="AC421" t="str">
        <f ca="1"/>
        <v>0000001</v>
      </c>
      <c r="AD421" t="str">
        <f ca="1"/>
        <v>1011111</v>
      </c>
      <c r="AE421" t="str">
        <f ca="1"/>
        <v>0100010</v>
      </c>
    </row>
    <row r="422" spans="1:31" x14ac:dyDescent="0.25">
      <c r="A422" t="str" cm="1">
        <f t="array" aca="1" ref="A422:AE422" ca="1">_xlfn.SORTBY(A270:AE270,AG270:BK270)</f>
        <v>0111001</v>
      </c>
      <c r="B422" t="str">
        <f ca="1"/>
        <v>1101011</v>
      </c>
      <c r="C422" t="str">
        <f ca="1"/>
        <v>0100111</v>
      </c>
      <c r="D422" t="str">
        <f ca="1"/>
        <v>0110101</v>
      </c>
      <c r="E422" t="str">
        <f ca="1"/>
        <v>0111110</v>
      </c>
      <c r="F422" t="str">
        <f ca="1"/>
        <v>1111001</v>
      </c>
      <c r="G422" t="str">
        <f ca="1"/>
        <v>1101000</v>
      </c>
      <c r="H422" t="str">
        <f ca="1"/>
        <v>0001110</v>
      </c>
      <c r="I422" t="str">
        <f ca="1"/>
        <v>1111111</v>
      </c>
      <c r="J422" t="str">
        <f ca="1"/>
        <v>1101011</v>
      </c>
      <c r="K422" t="str">
        <f ca="1"/>
        <v>1000101</v>
      </c>
      <c r="L422" t="str">
        <f ca="1"/>
        <v>1100000</v>
      </c>
      <c r="M422" t="str">
        <f ca="1"/>
        <v>1110101</v>
      </c>
      <c r="N422" t="str">
        <f ca="1"/>
        <v>1010100</v>
      </c>
      <c r="O422" t="str">
        <f ca="1"/>
        <v>1100100</v>
      </c>
      <c r="P422" t="str">
        <f ca="1"/>
        <v>1101101</v>
      </c>
      <c r="Q422" t="str">
        <f ca="1"/>
        <v>1011010</v>
      </c>
      <c r="R422" t="str">
        <f ca="1"/>
        <v>1000000</v>
      </c>
      <c r="S422" t="str">
        <f ca="1"/>
        <v>1100001</v>
      </c>
      <c r="T422" t="str">
        <f ca="1"/>
        <v>1001001</v>
      </c>
      <c r="U422" t="str">
        <f ca="1"/>
        <v>1101011</v>
      </c>
      <c r="V422" t="str">
        <f ca="1"/>
        <v>1011111</v>
      </c>
      <c r="W422" t="str">
        <f ca="1"/>
        <v>0001111</v>
      </c>
      <c r="X422" t="str">
        <f ca="1"/>
        <v>1110010</v>
      </c>
      <c r="Y422" t="str">
        <f ca="1"/>
        <v>0100110</v>
      </c>
      <c r="Z422" t="str">
        <f ca="1"/>
        <v>0001111</v>
      </c>
      <c r="AA422" t="str">
        <f ca="1"/>
        <v>1111110</v>
      </c>
      <c r="AB422" t="str">
        <f ca="1"/>
        <v>0011111</v>
      </c>
      <c r="AC422" t="str">
        <f ca="1"/>
        <v>1111000</v>
      </c>
      <c r="AD422" t="str">
        <f ca="1"/>
        <v>1100111</v>
      </c>
      <c r="AE422" t="str">
        <f ca="1"/>
        <v>0101010</v>
      </c>
    </row>
    <row r="423" spans="1:31" x14ac:dyDescent="0.25">
      <c r="A423" t="str" cm="1">
        <f t="array" aca="1" ref="A423:AE423" ca="1">_xlfn.SORTBY(A271:AE271,AG271:BK271)</f>
        <v>1111111</v>
      </c>
      <c r="B423" t="str">
        <f ca="1"/>
        <v>1011000</v>
      </c>
      <c r="C423" t="str">
        <f ca="1"/>
        <v>1101110</v>
      </c>
      <c r="D423" t="str">
        <f ca="1"/>
        <v>1101001</v>
      </c>
      <c r="E423" t="str">
        <f ca="1"/>
        <v>0111101</v>
      </c>
      <c r="F423" t="str">
        <f ca="1"/>
        <v>1110011</v>
      </c>
      <c r="G423" t="str">
        <f ca="1"/>
        <v>0111110</v>
      </c>
      <c r="H423" t="str">
        <f ca="1"/>
        <v>1101100</v>
      </c>
      <c r="I423" t="str">
        <f ca="1"/>
        <v>0111011</v>
      </c>
      <c r="J423" t="str">
        <f ca="1"/>
        <v>0111110</v>
      </c>
      <c r="K423" t="str">
        <f ca="1"/>
        <v>1011010</v>
      </c>
      <c r="L423" t="str">
        <f ca="1"/>
        <v>0101010</v>
      </c>
      <c r="M423" t="str">
        <f ca="1"/>
        <v>0011000</v>
      </c>
      <c r="N423" t="str">
        <f ca="1"/>
        <v>0010010</v>
      </c>
      <c r="O423" t="str">
        <f ca="1"/>
        <v>1001001</v>
      </c>
      <c r="P423" t="str">
        <f ca="1"/>
        <v>1111111</v>
      </c>
      <c r="Q423" t="str">
        <f ca="1"/>
        <v>1010000</v>
      </c>
      <c r="R423" t="str">
        <f ca="1"/>
        <v>1110111</v>
      </c>
      <c r="S423" t="str">
        <f ca="1"/>
        <v>1110011</v>
      </c>
      <c r="T423" t="str">
        <f ca="1"/>
        <v>0110011</v>
      </c>
      <c r="U423" t="str">
        <f ca="1"/>
        <v>0111011</v>
      </c>
      <c r="V423" t="str">
        <f ca="1"/>
        <v>0111011</v>
      </c>
      <c r="W423" t="str">
        <f ca="1"/>
        <v>1100101</v>
      </c>
      <c r="X423" t="str">
        <f ca="1"/>
        <v>0000011</v>
      </c>
      <c r="Y423" t="str">
        <f ca="1"/>
        <v>1110010</v>
      </c>
      <c r="Z423" t="str">
        <f ca="1"/>
        <v>0011011</v>
      </c>
      <c r="AA423" t="str">
        <f ca="1"/>
        <v>0110000</v>
      </c>
      <c r="AB423" t="str">
        <f ca="1"/>
        <v>1010000</v>
      </c>
      <c r="AC423" t="str">
        <f ca="1"/>
        <v>0110111</v>
      </c>
      <c r="AD423" t="str">
        <f ca="1"/>
        <v>1111111</v>
      </c>
      <c r="AE423" t="str">
        <f ca="1"/>
        <v>1010001</v>
      </c>
    </row>
    <row r="424" spans="1:31" x14ac:dyDescent="0.25">
      <c r="A424" t="str" cm="1">
        <f t="array" aca="1" ref="A424:AE424" ca="1">_xlfn.SORTBY(A272:AE272,AG272:BK272)</f>
        <v>0111010</v>
      </c>
      <c r="B424" t="str">
        <f ca="1"/>
        <v>1100100</v>
      </c>
      <c r="C424" t="str">
        <f ca="1"/>
        <v>1101111</v>
      </c>
      <c r="D424" t="str">
        <f ca="1"/>
        <v>0101000</v>
      </c>
      <c r="E424" t="str">
        <f ca="1"/>
        <v>1101100</v>
      </c>
      <c r="F424" t="str">
        <f ca="1"/>
        <v>0101010</v>
      </c>
      <c r="G424" t="str">
        <f ca="1"/>
        <v>1111100</v>
      </c>
      <c r="H424" t="str">
        <f ca="1"/>
        <v>1100001</v>
      </c>
      <c r="I424" t="str">
        <f ca="1"/>
        <v>0100111</v>
      </c>
      <c r="J424" t="str">
        <f ca="1"/>
        <v>1111000</v>
      </c>
      <c r="K424" t="str">
        <f ca="1"/>
        <v>0111011</v>
      </c>
      <c r="L424" t="str">
        <f ca="1"/>
        <v>0110011</v>
      </c>
      <c r="M424" t="str">
        <f ca="1"/>
        <v>1011101</v>
      </c>
      <c r="N424" t="str">
        <f ca="1"/>
        <v>1011011</v>
      </c>
      <c r="O424" t="str">
        <f ca="1"/>
        <v>1110011</v>
      </c>
      <c r="P424" t="str">
        <f ca="1"/>
        <v>1100010</v>
      </c>
      <c r="Q424" t="str">
        <f ca="1"/>
        <v>0100111</v>
      </c>
      <c r="R424" t="str">
        <f ca="1"/>
        <v>1100110</v>
      </c>
      <c r="S424" t="str">
        <f ca="1"/>
        <v>0000110</v>
      </c>
      <c r="T424" t="str">
        <f ca="1"/>
        <v>1010001</v>
      </c>
      <c r="U424" t="str">
        <f ca="1"/>
        <v>1111001</v>
      </c>
      <c r="V424" t="str">
        <f ca="1"/>
        <v>0010111</v>
      </c>
      <c r="W424" t="str">
        <f ca="1"/>
        <v>0011101</v>
      </c>
      <c r="X424" t="str">
        <f ca="1"/>
        <v>1111010</v>
      </c>
      <c r="Y424" t="str">
        <f ca="1"/>
        <v>1101111</v>
      </c>
      <c r="Z424" t="str">
        <f ca="1"/>
        <v>0010011</v>
      </c>
      <c r="AA424" t="str">
        <f ca="1"/>
        <v>1111100</v>
      </c>
      <c r="AB424" t="str">
        <f ca="1"/>
        <v>1111101</v>
      </c>
      <c r="AC424" t="str">
        <f ca="1"/>
        <v>1111010</v>
      </c>
      <c r="AD424" t="str">
        <f ca="1"/>
        <v>0110010</v>
      </c>
      <c r="AE424" t="str">
        <f ca="1"/>
        <v>1100010</v>
      </c>
    </row>
    <row r="425" spans="1:31" x14ac:dyDescent="0.25">
      <c r="A425" t="str" cm="1">
        <f t="array" aca="1" ref="A425:AE425" ca="1">_xlfn.SORTBY(A273:AE273,AG273:BK273)</f>
        <v>1011000</v>
      </c>
      <c r="B425" t="str">
        <f ca="1"/>
        <v>1111111</v>
      </c>
      <c r="C425" t="str">
        <f ca="1"/>
        <v>0010101</v>
      </c>
      <c r="D425" t="str">
        <f ca="1"/>
        <v>0101001</v>
      </c>
      <c r="E425" t="str">
        <f ca="1"/>
        <v>0011111</v>
      </c>
      <c r="F425" t="str">
        <f ca="1"/>
        <v>0111101</v>
      </c>
      <c r="G425" t="str">
        <f ca="1"/>
        <v>1011001</v>
      </c>
      <c r="H425" t="str">
        <f ca="1"/>
        <v>0101100</v>
      </c>
      <c r="I425" t="str">
        <f ca="1"/>
        <v>0010110</v>
      </c>
      <c r="J425" t="str">
        <f ca="1"/>
        <v>0111110</v>
      </c>
      <c r="K425" t="str">
        <f ca="1"/>
        <v>1010000</v>
      </c>
      <c r="L425" t="str">
        <f ca="1"/>
        <v>1010101</v>
      </c>
      <c r="M425" t="str">
        <f ca="1"/>
        <v>1111110</v>
      </c>
      <c r="N425" t="str">
        <f ca="1"/>
        <v>0111010</v>
      </c>
      <c r="O425" t="str">
        <f ca="1"/>
        <v>0010100</v>
      </c>
      <c r="P425" t="str">
        <f ca="1"/>
        <v>1011011</v>
      </c>
      <c r="Q425" t="str">
        <f ca="1"/>
        <v>0101101</v>
      </c>
      <c r="R425" t="str">
        <f ca="1"/>
        <v>0010011</v>
      </c>
      <c r="S425" t="str">
        <f ca="1"/>
        <v>0000111</v>
      </c>
      <c r="T425" t="str">
        <f ca="1"/>
        <v>1001111</v>
      </c>
      <c r="U425" t="str">
        <f ca="1"/>
        <v>0110110</v>
      </c>
      <c r="V425" t="str">
        <f ca="1"/>
        <v>1110011</v>
      </c>
      <c r="W425" t="str">
        <f ca="1"/>
        <v>1111001</v>
      </c>
      <c r="X425" t="str">
        <f ca="1"/>
        <v>1100110</v>
      </c>
      <c r="Y425" t="str">
        <f ca="1"/>
        <v>0101101</v>
      </c>
      <c r="Z425" t="str">
        <f ca="1"/>
        <v>1111010</v>
      </c>
      <c r="AA425" t="str">
        <f ca="1"/>
        <v>1111100</v>
      </c>
      <c r="AB425" t="str">
        <f ca="1"/>
        <v>0001011</v>
      </c>
      <c r="AC425" t="str">
        <f ca="1"/>
        <v>1111111</v>
      </c>
      <c r="AD425" t="str">
        <f ca="1"/>
        <v>1000110</v>
      </c>
      <c r="AE425" t="str">
        <f ca="1"/>
        <v>0111100</v>
      </c>
    </row>
    <row r="426" spans="1:31" x14ac:dyDescent="0.25">
      <c r="A426" t="str" cm="1">
        <f t="array" aca="1" ref="A426:AE426" ca="1">_xlfn.SORTBY(A274:AE274,AG274:BK274)</f>
        <v>1110111</v>
      </c>
      <c r="B426" t="str">
        <f ca="1"/>
        <v>0111011</v>
      </c>
      <c r="C426" t="str">
        <f ca="1"/>
        <v>0111000</v>
      </c>
      <c r="D426" t="str">
        <f ca="1"/>
        <v>1011011</v>
      </c>
      <c r="E426" t="str">
        <f ca="1"/>
        <v>1011011</v>
      </c>
      <c r="F426" t="str">
        <f ca="1"/>
        <v>0011111</v>
      </c>
      <c r="G426" t="str">
        <f ca="1"/>
        <v>1111001</v>
      </c>
      <c r="H426" t="str">
        <f ca="1"/>
        <v>0010001</v>
      </c>
      <c r="I426" t="str">
        <f ca="1"/>
        <v>1001101</v>
      </c>
      <c r="J426" t="str">
        <f ca="1"/>
        <v>0101110</v>
      </c>
      <c r="K426" t="str">
        <f ca="1"/>
        <v>0001001</v>
      </c>
      <c r="L426" t="str">
        <f ca="1"/>
        <v>0011010</v>
      </c>
      <c r="M426" t="str">
        <f ca="1"/>
        <v>1011010</v>
      </c>
      <c r="N426" t="str">
        <f ca="1"/>
        <v>1001101</v>
      </c>
      <c r="O426" t="str">
        <f ca="1"/>
        <v>0110001</v>
      </c>
      <c r="P426" t="str">
        <f ca="1"/>
        <v>1110000</v>
      </c>
      <c r="Q426" t="str">
        <f ca="1"/>
        <v>1010111</v>
      </c>
      <c r="R426" t="str">
        <f ca="1"/>
        <v>0111001</v>
      </c>
      <c r="S426" t="str">
        <f ca="1"/>
        <v>1001101</v>
      </c>
      <c r="T426" t="str">
        <f ca="1"/>
        <v>1010111</v>
      </c>
      <c r="U426" t="str">
        <f ca="1"/>
        <v>1010010</v>
      </c>
      <c r="V426" t="str">
        <f ca="1"/>
        <v>0010101</v>
      </c>
      <c r="W426" t="str">
        <f ca="1"/>
        <v>1000110</v>
      </c>
      <c r="X426" t="str">
        <f ca="1"/>
        <v>0111011</v>
      </c>
      <c r="Y426" t="str">
        <f ca="1"/>
        <v>1001100</v>
      </c>
      <c r="Z426" t="str">
        <f ca="1"/>
        <v>1111101</v>
      </c>
      <c r="AA426" t="str">
        <f ca="1"/>
        <v>1000011</v>
      </c>
      <c r="AB426" t="str">
        <f ca="1"/>
        <v>1011111</v>
      </c>
      <c r="AC426" t="str">
        <f ca="1"/>
        <v>0010010</v>
      </c>
      <c r="AD426" t="str">
        <f ca="1"/>
        <v>0111111</v>
      </c>
      <c r="AE426" t="str">
        <f ca="1"/>
        <v>1100011</v>
      </c>
    </row>
    <row r="427" spans="1:31" x14ac:dyDescent="0.25">
      <c r="A427" t="str" cm="1">
        <f t="array" aca="1" ref="A427:AE427" ca="1">_xlfn.SORTBY(A275:AE275,AG275:BK275)</f>
        <v>0011000</v>
      </c>
      <c r="B427" t="str">
        <f ca="1"/>
        <v>1111111</v>
      </c>
      <c r="C427" t="str">
        <f ca="1"/>
        <v>1101111</v>
      </c>
      <c r="D427" t="str">
        <f ca="1"/>
        <v>1110110</v>
      </c>
      <c r="E427" t="str">
        <f ca="1"/>
        <v>1111000</v>
      </c>
      <c r="F427" t="str">
        <f ca="1"/>
        <v>1010101</v>
      </c>
      <c r="G427" t="str">
        <f ca="1"/>
        <v>0011111</v>
      </c>
      <c r="H427" t="str">
        <f ca="1"/>
        <v>1010111</v>
      </c>
      <c r="I427" t="str">
        <f ca="1"/>
        <v>1111111</v>
      </c>
      <c r="J427" t="str">
        <f ca="1"/>
        <v>1101011</v>
      </c>
      <c r="K427" t="str">
        <f ca="1"/>
        <v>1010110</v>
      </c>
      <c r="L427" t="str">
        <f ca="1"/>
        <v>1011000</v>
      </c>
      <c r="M427" t="str">
        <f ca="1"/>
        <v>1000011</v>
      </c>
      <c r="N427" t="str">
        <f ca="1"/>
        <v>1100001</v>
      </c>
      <c r="O427" t="str">
        <f ca="1"/>
        <v>1101011</v>
      </c>
      <c r="P427" t="str">
        <f ca="1"/>
        <v>0110011</v>
      </c>
      <c r="Q427" t="str">
        <f ca="1"/>
        <v>1100111</v>
      </c>
      <c r="R427" t="str">
        <f ca="1"/>
        <v>1111011</v>
      </c>
      <c r="S427" t="str">
        <f ca="1"/>
        <v>1111001</v>
      </c>
      <c r="T427" t="str">
        <f ca="1"/>
        <v>1111111</v>
      </c>
      <c r="U427" t="str">
        <f ca="1"/>
        <v>1001001</v>
      </c>
      <c r="V427" t="str">
        <f ca="1"/>
        <v>0101001</v>
      </c>
      <c r="W427" t="str">
        <f ca="1"/>
        <v>0101111</v>
      </c>
      <c r="X427" t="str">
        <f ca="1"/>
        <v>0010111</v>
      </c>
      <c r="Y427" t="str">
        <f ca="1"/>
        <v>1111000</v>
      </c>
      <c r="Z427" t="str">
        <f ca="1"/>
        <v>1010100</v>
      </c>
      <c r="AA427" t="str">
        <f ca="1"/>
        <v>0001101</v>
      </c>
      <c r="AB427" t="str">
        <f ca="1"/>
        <v>0010101</v>
      </c>
      <c r="AC427" t="str">
        <f ca="1"/>
        <v>1101001</v>
      </c>
      <c r="AD427" t="str">
        <f ca="1"/>
        <v>1001001</v>
      </c>
      <c r="AE427" t="str">
        <f ca="1"/>
        <v>0111001</v>
      </c>
    </row>
    <row r="428" spans="1:31" x14ac:dyDescent="0.25">
      <c r="A428" t="str" cm="1">
        <f t="array" aca="1" ref="A428:AE428" ca="1">_xlfn.SORTBY(A276:AE276,AG276:BK276)</f>
        <v>1001100</v>
      </c>
      <c r="B428" t="str">
        <f ca="1"/>
        <v>1101010</v>
      </c>
      <c r="C428" t="str">
        <f ca="1"/>
        <v>1111010</v>
      </c>
      <c r="D428" t="str">
        <f ca="1"/>
        <v>1100011</v>
      </c>
      <c r="E428" t="str">
        <f ca="1"/>
        <v>1000010</v>
      </c>
      <c r="F428" t="str">
        <f ca="1"/>
        <v>0101111</v>
      </c>
      <c r="G428" t="str">
        <f ca="1"/>
        <v>1011111</v>
      </c>
      <c r="H428" t="str">
        <f ca="1"/>
        <v>1111101</v>
      </c>
      <c r="I428" t="str">
        <f ca="1"/>
        <v>1010101</v>
      </c>
      <c r="J428" t="str">
        <f ca="1"/>
        <v>0001111</v>
      </c>
      <c r="K428" t="str">
        <f ca="1"/>
        <v>1011100</v>
      </c>
      <c r="L428" t="str">
        <f ca="1"/>
        <v>1111000</v>
      </c>
      <c r="M428" t="str">
        <f ca="1"/>
        <v>1100011</v>
      </c>
      <c r="N428" t="str">
        <f ca="1"/>
        <v>1111100</v>
      </c>
      <c r="O428" t="str">
        <f ca="1"/>
        <v>0100010</v>
      </c>
      <c r="P428" t="str">
        <f ca="1"/>
        <v>0011110</v>
      </c>
      <c r="Q428" t="str">
        <f ca="1"/>
        <v>1001000</v>
      </c>
      <c r="R428" t="str">
        <f ca="1"/>
        <v>0100101</v>
      </c>
      <c r="S428" t="str">
        <f ca="1"/>
        <v>0001100</v>
      </c>
      <c r="T428" t="str">
        <f ca="1"/>
        <v>1010100</v>
      </c>
      <c r="U428" t="str">
        <f ca="1"/>
        <v>1111011</v>
      </c>
      <c r="V428" t="str">
        <f ca="1"/>
        <v>1110101</v>
      </c>
      <c r="W428" t="str">
        <f ca="1"/>
        <v>1010100</v>
      </c>
      <c r="X428" t="str">
        <f ca="1"/>
        <v>1100011</v>
      </c>
      <c r="Y428" t="str">
        <f ca="1"/>
        <v>0111011</v>
      </c>
      <c r="Z428" t="str">
        <f ca="1"/>
        <v>0111101</v>
      </c>
      <c r="AA428" t="str">
        <f ca="1"/>
        <v>0111010</v>
      </c>
      <c r="AB428" t="str">
        <f ca="1"/>
        <v>0110001</v>
      </c>
      <c r="AC428" t="str">
        <f ca="1"/>
        <v>0010110</v>
      </c>
      <c r="AD428" t="str">
        <f ca="1"/>
        <v>1101000</v>
      </c>
      <c r="AE428" t="str">
        <f ca="1"/>
        <v>1010101</v>
      </c>
    </row>
    <row r="429" spans="1:31" x14ac:dyDescent="0.25">
      <c r="A429" t="str" cm="1">
        <f t="array" aca="1" ref="A429:AE429" ca="1">_xlfn.SORTBY(A277:AE277,AG277:BK277)</f>
        <v>0111010</v>
      </c>
      <c r="B429" t="str">
        <f ca="1"/>
        <v>0000100</v>
      </c>
      <c r="C429" t="str">
        <f ca="1"/>
        <v>1101001</v>
      </c>
      <c r="D429" t="str">
        <f ca="1"/>
        <v>1111011</v>
      </c>
      <c r="E429" t="str">
        <f ca="1"/>
        <v>1011110</v>
      </c>
      <c r="F429" t="str">
        <f ca="1"/>
        <v>1011110</v>
      </c>
      <c r="G429" t="str">
        <f ca="1"/>
        <v>0001101</v>
      </c>
      <c r="H429" t="str">
        <f ca="1"/>
        <v>1111011</v>
      </c>
      <c r="I429" t="str">
        <f ca="1"/>
        <v>1110110</v>
      </c>
      <c r="J429" t="str">
        <f ca="1"/>
        <v>0111001</v>
      </c>
      <c r="K429" t="str">
        <f ca="1"/>
        <v>1111100</v>
      </c>
      <c r="L429" t="str">
        <f ca="1"/>
        <v>0111001</v>
      </c>
      <c r="M429" t="str">
        <f ca="1"/>
        <v>1111111</v>
      </c>
      <c r="N429" t="str">
        <f ca="1"/>
        <v>0001000</v>
      </c>
      <c r="O429" t="str">
        <f ca="1"/>
        <v>1101101</v>
      </c>
      <c r="P429" t="str">
        <f ca="1"/>
        <v>1010101</v>
      </c>
      <c r="Q429" t="str">
        <f ca="1"/>
        <v>1101111</v>
      </c>
      <c r="R429" t="str">
        <f ca="1"/>
        <v>0000111</v>
      </c>
      <c r="S429" t="str">
        <f ca="1"/>
        <v>0110101</v>
      </c>
      <c r="T429" t="str">
        <f ca="1"/>
        <v>0101011</v>
      </c>
      <c r="U429" t="str">
        <f ca="1"/>
        <v>0001111</v>
      </c>
      <c r="V429" t="str">
        <f ca="1"/>
        <v>0011101</v>
      </c>
      <c r="W429" t="str">
        <f ca="1"/>
        <v>1111110</v>
      </c>
      <c r="X429" t="str">
        <f ca="1"/>
        <v>1110111</v>
      </c>
      <c r="Y429" t="str">
        <f ca="1"/>
        <v>1101001</v>
      </c>
      <c r="Z429" t="str">
        <f ca="1"/>
        <v>0100011</v>
      </c>
      <c r="AA429" t="str">
        <f ca="1"/>
        <v>1001101</v>
      </c>
      <c r="AB429" t="str">
        <f ca="1"/>
        <v>0101010</v>
      </c>
      <c r="AC429" t="str">
        <f ca="1"/>
        <v>0101001</v>
      </c>
      <c r="AD429" t="str">
        <f ca="1"/>
        <v>1110110</v>
      </c>
      <c r="AE429" t="str">
        <f ca="1"/>
        <v>0100011</v>
      </c>
    </row>
    <row r="430" spans="1:31" x14ac:dyDescent="0.25">
      <c r="A430" t="str" cm="1">
        <f t="array" aca="1" ref="A430:AE430" ca="1">_xlfn.SORTBY(A278:AE278,AG278:BK278)</f>
        <v>1011010</v>
      </c>
      <c r="B430" t="str">
        <f ca="1"/>
        <v>1000110</v>
      </c>
      <c r="C430" t="str">
        <f ca="1"/>
        <v>0110001</v>
      </c>
      <c r="D430" t="str">
        <f ca="1"/>
        <v>0111101</v>
      </c>
      <c r="E430" t="str">
        <f ca="1"/>
        <v>1111110</v>
      </c>
      <c r="F430" t="str">
        <f ca="1"/>
        <v>1101110</v>
      </c>
      <c r="G430" t="str">
        <f ca="1"/>
        <v>1111100</v>
      </c>
      <c r="H430" t="str">
        <f ca="1"/>
        <v>1101111</v>
      </c>
      <c r="I430" t="str">
        <f ca="1"/>
        <v>0110011</v>
      </c>
      <c r="J430" t="str">
        <f ca="1"/>
        <v>1110001</v>
      </c>
      <c r="K430" t="str">
        <f ca="1"/>
        <v>1010100</v>
      </c>
      <c r="L430" t="str">
        <f ca="1"/>
        <v>0101010</v>
      </c>
      <c r="M430" t="str">
        <f ca="1"/>
        <v>1001010</v>
      </c>
      <c r="N430" t="str">
        <f ca="1"/>
        <v>0110010</v>
      </c>
      <c r="O430" t="str">
        <f ca="1"/>
        <v>1111011</v>
      </c>
      <c r="P430" t="str">
        <f ca="1"/>
        <v>1101010</v>
      </c>
      <c r="Q430" t="str">
        <f ca="1"/>
        <v>1110111</v>
      </c>
      <c r="R430" t="str">
        <f ca="1"/>
        <v>0110011</v>
      </c>
      <c r="S430" t="str">
        <f ca="1"/>
        <v>0101111</v>
      </c>
      <c r="T430" t="str">
        <f ca="1"/>
        <v>0000001</v>
      </c>
      <c r="U430" t="str">
        <f ca="1"/>
        <v>1101110</v>
      </c>
      <c r="V430" t="str">
        <f ca="1"/>
        <v>1111011</v>
      </c>
      <c r="W430" t="str">
        <f ca="1"/>
        <v>1110001</v>
      </c>
      <c r="X430" t="str">
        <f ca="1"/>
        <v>1110110</v>
      </c>
      <c r="Y430" t="str">
        <f ca="1"/>
        <v>0011101</v>
      </c>
      <c r="Z430" t="str">
        <f ca="1"/>
        <v>0101011</v>
      </c>
      <c r="AA430" t="str">
        <f ca="1"/>
        <v>0111010</v>
      </c>
      <c r="AB430" t="str">
        <f ca="1"/>
        <v>0101101</v>
      </c>
      <c r="AC430" t="str">
        <f ca="1"/>
        <v>1111111</v>
      </c>
      <c r="AD430" t="str">
        <f ca="1"/>
        <v>1101101</v>
      </c>
      <c r="AE430" t="str">
        <f ca="1"/>
        <v>0001110</v>
      </c>
    </row>
    <row r="431" spans="1:31" x14ac:dyDescent="0.25">
      <c r="A431" t="str" cm="1">
        <f t="array" aca="1" ref="A431:AE431" ca="1">_xlfn.SORTBY(A279:AE279,AG279:BK279)</f>
        <v>0100100</v>
      </c>
      <c r="B431" t="str">
        <f ca="1"/>
        <v>0011001</v>
      </c>
      <c r="C431" t="str">
        <f ca="1"/>
        <v>0011110</v>
      </c>
      <c r="D431" t="str">
        <f ca="1"/>
        <v>0011011</v>
      </c>
      <c r="E431" t="str">
        <f ca="1"/>
        <v>1010110</v>
      </c>
      <c r="F431" t="str">
        <f ca="1"/>
        <v>1000011</v>
      </c>
      <c r="G431" t="str">
        <f ca="1"/>
        <v>1111111</v>
      </c>
      <c r="H431" t="str">
        <f ca="1"/>
        <v>1010011</v>
      </c>
      <c r="I431" t="str">
        <f ca="1"/>
        <v>1110110</v>
      </c>
      <c r="J431" t="str">
        <f ca="1"/>
        <v>1010111</v>
      </c>
      <c r="K431" t="str">
        <f ca="1"/>
        <v>0111110</v>
      </c>
      <c r="L431" t="str">
        <f ca="1"/>
        <v>0111010</v>
      </c>
      <c r="M431" t="str">
        <f ca="1"/>
        <v>1000001</v>
      </c>
      <c r="N431" t="str">
        <f ca="1"/>
        <v>0110000</v>
      </c>
      <c r="O431" t="str">
        <f ca="1"/>
        <v>0011110</v>
      </c>
      <c r="P431" t="str">
        <f ca="1"/>
        <v>1111101</v>
      </c>
      <c r="Q431" t="str">
        <f ca="1"/>
        <v>0010101</v>
      </c>
      <c r="R431" t="str">
        <f ca="1"/>
        <v>0011111</v>
      </c>
      <c r="S431" t="str">
        <f ca="1"/>
        <v>0101110</v>
      </c>
      <c r="T431" t="str">
        <f ca="1"/>
        <v>1111100</v>
      </c>
      <c r="U431" t="str">
        <f ca="1"/>
        <v>0100000</v>
      </c>
      <c r="V431" t="str">
        <f ca="1"/>
        <v>1111100</v>
      </c>
      <c r="W431" t="str">
        <f ca="1"/>
        <v>1111111</v>
      </c>
      <c r="X431" t="str">
        <f ca="1"/>
        <v>0011001</v>
      </c>
      <c r="Y431" t="str">
        <f ca="1"/>
        <v>1010000</v>
      </c>
      <c r="Z431" t="str">
        <f ca="1"/>
        <v>1100111</v>
      </c>
      <c r="AA431" t="str">
        <f ca="1"/>
        <v>0001011</v>
      </c>
      <c r="AB431" t="str">
        <f ca="1"/>
        <v>1110010</v>
      </c>
      <c r="AC431" t="str">
        <f ca="1"/>
        <v>0011001</v>
      </c>
      <c r="AD431" t="str">
        <f ca="1"/>
        <v>1001100</v>
      </c>
      <c r="AE431" t="str">
        <f ca="1"/>
        <v>0000111</v>
      </c>
    </row>
    <row r="432" spans="1:31" x14ac:dyDescent="0.25">
      <c r="A432" t="str" cm="1">
        <f t="array" aca="1" ref="A432:AE432" ca="1">_xlfn.SORTBY(A280:AE280,AG280:BK280)</f>
        <v>0111111</v>
      </c>
      <c r="B432" t="str">
        <f ca="1"/>
        <v>0010111</v>
      </c>
      <c r="C432" t="str">
        <f ca="1"/>
        <v>1101111</v>
      </c>
      <c r="D432" t="str">
        <f ca="1"/>
        <v>0000011</v>
      </c>
      <c r="E432" t="str">
        <f ca="1"/>
        <v>1001010</v>
      </c>
      <c r="F432" t="str">
        <f ca="1"/>
        <v>1111011</v>
      </c>
      <c r="G432" t="str">
        <f ca="1"/>
        <v>0001100</v>
      </c>
      <c r="H432" t="str">
        <f ca="1"/>
        <v>1001111</v>
      </c>
      <c r="I432" t="str">
        <f ca="1"/>
        <v>1100011</v>
      </c>
      <c r="J432" t="str">
        <f ca="1"/>
        <v>0010101</v>
      </c>
      <c r="K432" t="str">
        <f ca="1"/>
        <v>0100111</v>
      </c>
      <c r="L432" t="str">
        <f ca="1"/>
        <v>1110110</v>
      </c>
      <c r="M432" t="str">
        <f ca="1"/>
        <v>1111010</v>
      </c>
      <c r="N432" t="str">
        <f ca="1"/>
        <v>0000101</v>
      </c>
      <c r="O432" t="str">
        <f ca="1"/>
        <v>0101110</v>
      </c>
      <c r="P432" t="str">
        <f ca="1"/>
        <v>1111110</v>
      </c>
      <c r="Q432" t="str">
        <f ca="1"/>
        <v>1100011</v>
      </c>
      <c r="R432" t="str">
        <f ca="1"/>
        <v>1001010</v>
      </c>
      <c r="S432" t="str">
        <f ca="1"/>
        <v>1110101</v>
      </c>
      <c r="T432" t="str">
        <f ca="1"/>
        <v>0001000</v>
      </c>
      <c r="U432" t="str">
        <f ca="1"/>
        <v>1110011</v>
      </c>
      <c r="V432" t="str">
        <f ca="1"/>
        <v>1000001</v>
      </c>
      <c r="W432" t="str">
        <f ca="1"/>
        <v>1110111</v>
      </c>
      <c r="X432" t="str">
        <f ca="1"/>
        <v>1111111</v>
      </c>
      <c r="Y432" t="str">
        <f ca="1"/>
        <v>1000001</v>
      </c>
      <c r="Z432" t="str">
        <f ca="1"/>
        <v>0111110</v>
      </c>
      <c r="AA432" t="str">
        <f ca="1"/>
        <v>1001111</v>
      </c>
      <c r="AB432" t="str">
        <f ca="1"/>
        <v>1010011</v>
      </c>
      <c r="AC432" t="str">
        <f ca="1"/>
        <v>0001111</v>
      </c>
      <c r="AD432" t="str">
        <f ca="1"/>
        <v>1111111</v>
      </c>
      <c r="AE432" t="str">
        <f ca="1"/>
        <v>1001111</v>
      </c>
    </row>
    <row r="433" spans="1:31" x14ac:dyDescent="0.25">
      <c r="A433" t="str" cm="1">
        <f t="array" aca="1" ref="A433:AE433" ca="1">_xlfn.SORTBY(A281:AE281,AG281:BK281)</f>
        <v>1101011</v>
      </c>
      <c r="B433" t="str">
        <f ca="1"/>
        <v>1100000</v>
      </c>
      <c r="C433" t="str">
        <f ca="1"/>
        <v>0111000</v>
      </c>
      <c r="D433" t="str">
        <f ca="1"/>
        <v>0011001</v>
      </c>
      <c r="E433" t="str">
        <f ca="1"/>
        <v>1111111</v>
      </c>
      <c r="F433" t="str">
        <f ca="1"/>
        <v>1111010</v>
      </c>
      <c r="G433" t="str">
        <f ca="1"/>
        <v>0111010</v>
      </c>
      <c r="H433" t="str">
        <f ca="1"/>
        <v>1111100</v>
      </c>
      <c r="I433" t="str">
        <f ca="1"/>
        <v>0111100</v>
      </c>
      <c r="J433" t="str">
        <f ca="1"/>
        <v>1111100</v>
      </c>
      <c r="K433" t="str">
        <f ca="1"/>
        <v>0111100</v>
      </c>
      <c r="L433" t="str">
        <f ca="1"/>
        <v>1101111</v>
      </c>
      <c r="M433" t="str">
        <f ca="1"/>
        <v>1101100</v>
      </c>
      <c r="N433" t="str">
        <f ca="1"/>
        <v>1101001</v>
      </c>
      <c r="O433" t="str">
        <f ca="1"/>
        <v>1011011</v>
      </c>
      <c r="P433" t="str">
        <f ca="1"/>
        <v>1111011</v>
      </c>
      <c r="Q433" t="str">
        <f ca="1"/>
        <v>1000011</v>
      </c>
      <c r="R433" t="str">
        <f ca="1"/>
        <v>0011001</v>
      </c>
      <c r="S433" t="str">
        <f ca="1"/>
        <v>1000110</v>
      </c>
      <c r="T433" t="str">
        <f ca="1"/>
        <v>1101110</v>
      </c>
      <c r="U433" t="str">
        <f ca="1"/>
        <v>1001011</v>
      </c>
      <c r="V433" t="str">
        <f ca="1"/>
        <v>0001011</v>
      </c>
      <c r="W433" t="str">
        <f ca="1"/>
        <v>1111011</v>
      </c>
      <c r="X433" t="str">
        <f ca="1"/>
        <v>1111011</v>
      </c>
      <c r="Y433" t="str">
        <f ca="1"/>
        <v>1001100</v>
      </c>
      <c r="Z433" t="str">
        <f ca="1"/>
        <v>1101011</v>
      </c>
      <c r="AA433" t="str">
        <f ca="1"/>
        <v>1010100</v>
      </c>
      <c r="AB433" t="str">
        <f ca="1"/>
        <v>0111111</v>
      </c>
      <c r="AC433" t="str">
        <f ca="1"/>
        <v>1100110</v>
      </c>
      <c r="AD433" t="str">
        <f ca="1"/>
        <v>1011111</v>
      </c>
      <c r="AE433" t="str">
        <f ca="1"/>
        <v>1101110</v>
      </c>
    </row>
    <row r="434" spans="1:31" x14ac:dyDescent="0.25">
      <c r="A434" t="str" cm="1">
        <f t="array" aca="1" ref="A434:AE434" ca="1">_xlfn.SORTBY(A282:AE282,AG282:BK282)</f>
        <v>1011111</v>
      </c>
      <c r="B434" t="str">
        <f ca="1"/>
        <v>1110110</v>
      </c>
      <c r="C434" t="str">
        <f ca="1"/>
        <v>1011001</v>
      </c>
      <c r="D434" t="str">
        <f ca="1"/>
        <v>1100001</v>
      </c>
      <c r="E434" t="str">
        <f ca="1"/>
        <v>0111001</v>
      </c>
      <c r="F434" t="str">
        <f ca="1"/>
        <v>1110111</v>
      </c>
      <c r="G434" t="str">
        <f ca="1"/>
        <v>1101001</v>
      </c>
      <c r="H434" t="str">
        <f ca="1"/>
        <v>1101011</v>
      </c>
      <c r="I434" t="str">
        <f ca="1"/>
        <v>1000011</v>
      </c>
      <c r="J434" t="str">
        <f ca="1"/>
        <v>0111011</v>
      </c>
      <c r="K434" t="str">
        <f ca="1"/>
        <v>1111010</v>
      </c>
      <c r="L434" t="str">
        <f ca="1"/>
        <v>1001110</v>
      </c>
      <c r="M434" t="str">
        <f ca="1"/>
        <v>0111001</v>
      </c>
      <c r="N434" t="str">
        <f ca="1"/>
        <v>0001110</v>
      </c>
      <c r="O434" t="str">
        <f ca="1"/>
        <v>0111000</v>
      </c>
      <c r="P434" t="str">
        <f ca="1"/>
        <v>0011011</v>
      </c>
      <c r="Q434" t="str">
        <f ca="1"/>
        <v>1100111</v>
      </c>
      <c r="R434" t="str">
        <f ca="1"/>
        <v>1010100</v>
      </c>
      <c r="S434" t="str">
        <f ca="1"/>
        <v>0011001</v>
      </c>
      <c r="T434" t="str">
        <f ca="1"/>
        <v>1011011</v>
      </c>
      <c r="U434" t="str">
        <f ca="1"/>
        <v>1110110</v>
      </c>
      <c r="V434" t="str">
        <f ca="1"/>
        <v>1101000</v>
      </c>
      <c r="W434" t="str">
        <f ca="1"/>
        <v>0000111</v>
      </c>
      <c r="X434" t="str">
        <f ca="1"/>
        <v>0111110</v>
      </c>
      <c r="Y434" t="str">
        <f ca="1"/>
        <v>0100111</v>
      </c>
      <c r="Z434" t="str">
        <f ca="1"/>
        <v>0010011</v>
      </c>
      <c r="AA434" t="str">
        <f ca="1"/>
        <v>0110011</v>
      </c>
      <c r="AB434" t="str">
        <f ca="1"/>
        <v>1010111</v>
      </c>
      <c r="AC434" t="str">
        <f ca="1"/>
        <v>0111011</v>
      </c>
      <c r="AD434" t="str">
        <f ca="1"/>
        <v>0101001</v>
      </c>
      <c r="AE434" t="str">
        <f ca="1"/>
        <v>1101100</v>
      </c>
    </row>
    <row r="435" spans="1:31" x14ac:dyDescent="0.25">
      <c r="A435" t="str" cm="1">
        <f t="array" aca="1" ref="A435:AE435" ca="1">_xlfn.SORTBY(A283:AE283,AG283:BK283)</f>
        <v>1011011</v>
      </c>
      <c r="B435" t="str">
        <f ca="1"/>
        <v>0010100</v>
      </c>
      <c r="C435" t="str">
        <f ca="1"/>
        <v>0011001</v>
      </c>
      <c r="D435" t="str">
        <f ca="1"/>
        <v>1100011</v>
      </c>
      <c r="E435" t="str">
        <f ca="1"/>
        <v>0010111</v>
      </c>
      <c r="F435" t="str">
        <f ca="1"/>
        <v>0110101</v>
      </c>
      <c r="G435" t="str">
        <f ca="1"/>
        <v>1111110</v>
      </c>
      <c r="H435" t="str">
        <f ca="1"/>
        <v>0110010</v>
      </c>
      <c r="I435" t="str">
        <f ca="1"/>
        <v>1010000</v>
      </c>
      <c r="J435" t="str">
        <f ca="1"/>
        <v>1001010</v>
      </c>
      <c r="K435" t="str">
        <f ca="1"/>
        <v>1000111</v>
      </c>
      <c r="L435" t="str">
        <f ca="1"/>
        <v>1010110</v>
      </c>
      <c r="M435" t="str">
        <f ca="1"/>
        <v>1111101</v>
      </c>
      <c r="N435" t="str">
        <f ca="1"/>
        <v>1010011</v>
      </c>
      <c r="O435" t="str">
        <f ca="1"/>
        <v>1101111</v>
      </c>
      <c r="P435" t="str">
        <f ca="1"/>
        <v>1001011</v>
      </c>
      <c r="Q435" t="str">
        <f ca="1"/>
        <v>1011001</v>
      </c>
      <c r="R435" t="str">
        <f ca="1"/>
        <v>0001111</v>
      </c>
      <c r="S435" t="str">
        <f ca="1"/>
        <v>1110111</v>
      </c>
      <c r="T435" t="str">
        <f ca="1"/>
        <v>0011111</v>
      </c>
      <c r="U435" t="str">
        <f ca="1"/>
        <v>1110110</v>
      </c>
      <c r="V435" t="str">
        <f ca="1"/>
        <v>0011110</v>
      </c>
      <c r="W435" t="str">
        <f ca="1"/>
        <v>1000101</v>
      </c>
      <c r="X435" t="str">
        <f ca="1"/>
        <v>1011000</v>
      </c>
      <c r="Y435" t="str">
        <f ca="1"/>
        <v>0110100</v>
      </c>
      <c r="Z435" t="str">
        <f ca="1"/>
        <v>0100000</v>
      </c>
      <c r="AA435" t="str">
        <f ca="1"/>
        <v>1010001</v>
      </c>
      <c r="AB435" t="str">
        <f ca="1"/>
        <v>0001111</v>
      </c>
      <c r="AC435" t="str">
        <f ca="1"/>
        <v>1011111</v>
      </c>
      <c r="AD435" t="str">
        <f ca="1"/>
        <v>1101001</v>
      </c>
      <c r="AE435" t="str">
        <f ca="1"/>
        <v>1111111</v>
      </c>
    </row>
    <row r="436" spans="1:31" x14ac:dyDescent="0.25">
      <c r="A436" t="str" cm="1">
        <f t="array" aca="1" ref="A436:AE436" ca="1">_xlfn.SORTBY(A284:AE284,AG284:BK284)</f>
        <v>1100100</v>
      </c>
      <c r="B436" t="str">
        <f ca="1"/>
        <v>0111001</v>
      </c>
      <c r="C436" t="str">
        <f ca="1"/>
        <v>0000001</v>
      </c>
      <c r="D436" t="str">
        <f ca="1"/>
        <v>1001011</v>
      </c>
      <c r="E436" t="str">
        <f ca="1"/>
        <v>1011011</v>
      </c>
      <c r="F436" t="str">
        <f ca="1"/>
        <v>0011010</v>
      </c>
      <c r="G436" t="str">
        <f ca="1"/>
        <v>1100100</v>
      </c>
      <c r="H436" t="str">
        <f ca="1"/>
        <v>1100111</v>
      </c>
      <c r="I436" t="str">
        <f ca="1"/>
        <v>0111111</v>
      </c>
      <c r="J436" t="str">
        <f ca="1"/>
        <v>0011000</v>
      </c>
      <c r="K436" t="str">
        <f ca="1"/>
        <v>0101101</v>
      </c>
      <c r="L436" t="str">
        <f ca="1"/>
        <v>1101101</v>
      </c>
      <c r="M436" t="str">
        <f ca="1"/>
        <v>1111000</v>
      </c>
      <c r="N436" t="str">
        <f ca="1"/>
        <v>1111110</v>
      </c>
      <c r="O436" t="str">
        <f ca="1"/>
        <v>1011001</v>
      </c>
      <c r="P436" t="str">
        <f ca="1"/>
        <v>0111110</v>
      </c>
      <c r="Q436" t="str">
        <f ca="1"/>
        <v>0011000</v>
      </c>
      <c r="R436" t="str">
        <f ca="1"/>
        <v>1010000</v>
      </c>
      <c r="S436" t="str">
        <f ca="1"/>
        <v>1101101</v>
      </c>
      <c r="T436" t="str">
        <f ca="1"/>
        <v>0110100</v>
      </c>
      <c r="U436" t="str">
        <f ca="1"/>
        <v>0111100</v>
      </c>
      <c r="V436" t="str">
        <f ca="1"/>
        <v>1111101</v>
      </c>
      <c r="W436" t="str">
        <f ca="1"/>
        <v>1110010</v>
      </c>
      <c r="X436" t="str">
        <f ca="1"/>
        <v>1000101</v>
      </c>
      <c r="Y436" t="str">
        <f ca="1"/>
        <v>0111011</v>
      </c>
      <c r="Z436" t="str">
        <f ca="1"/>
        <v>1111110</v>
      </c>
      <c r="AA436" t="str">
        <f ca="1"/>
        <v>0110110</v>
      </c>
      <c r="AB436" t="str">
        <f ca="1"/>
        <v>1010000</v>
      </c>
      <c r="AC436" t="str">
        <f ca="1"/>
        <v>1000000</v>
      </c>
      <c r="AD436" t="str">
        <f ca="1"/>
        <v>0101011</v>
      </c>
      <c r="AE436" t="str">
        <f ca="1"/>
        <v>0101101</v>
      </c>
    </row>
    <row r="437" spans="1:31" x14ac:dyDescent="0.25">
      <c r="A437" t="str" cm="1">
        <f t="array" aca="1" ref="A437:AE437" ca="1">_xlfn.SORTBY(A285:AE285,AG285:BK285)</f>
        <v>1000101</v>
      </c>
      <c r="B437" t="str">
        <f ca="1"/>
        <v>0001101</v>
      </c>
      <c r="C437" t="str">
        <f ca="1"/>
        <v>0110110</v>
      </c>
      <c r="D437" t="str">
        <f ca="1"/>
        <v>0010011</v>
      </c>
      <c r="E437" t="str">
        <f ca="1"/>
        <v>1111110</v>
      </c>
      <c r="F437" t="str">
        <f ca="1"/>
        <v>0111111</v>
      </c>
      <c r="G437" t="str">
        <f ca="1"/>
        <v>0111110</v>
      </c>
      <c r="H437" t="str">
        <f ca="1"/>
        <v>1010001</v>
      </c>
      <c r="I437" t="str">
        <f ca="1"/>
        <v>1100011</v>
      </c>
      <c r="J437" t="str">
        <f ca="1"/>
        <v>1110000</v>
      </c>
      <c r="K437" t="str">
        <f ca="1"/>
        <v>1111000</v>
      </c>
      <c r="L437" t="str">
        <f ca="1"/>
        <v>0111000</v>
      </c>
      <c r="M437" t="str">
        <f ca="1"/>
        <v>0011100</v>
      </c>
      <c r="N437" t="str">
        <f ca="1"/>
        <v>0001010</v>
      </c>
      <c r="O437" t="str">
        <f ca="1"/>
        <v>1111110</v>
      </c>
      <c r="P437" t="str">
        <f ca="1"/>
        <v>1010111</v>
      </c>
      <c r="Q437" t="str">
        <f ca="1"/>
        <v>1001111</v>
      </c>
      <c r="R437" t="str">
        <f ca="1"/>
        <v>1101000</v>
      </c>
      <c r="S437" t="str">
        <f ca="1"/>
        <v>1100101</v>
      </c>
      <c r="T437" t="str">
        <f ca="1"/>
        <v>0010100</v>
      </c>
      <c r="U437" t="str">
        <f ca="1"/>
        <v>1010011</v>
      </c>
      <c r="V437" t="str">
        <f ca="1"/>
        <v>1010011</v>
      </c>
      <c r="W437" t="str">
        <f ca="1"/>
        <v>0010101</v>
      </c>
      <c r="X437" t="str">
        <f ca="1"/>
        <v>0111011</v>
      </c>
      <c r="Y437" t="str">
        <f ca="1"/>
        <v>1001000</v>
      </c>
      <c r="Z437" t="str">
        <f ca="1"/>
        <v>1111111</v>
      </c>
      <c r="AA437" t="str">
        <f ca="1"/>
        <v>1100111</v>
      </c>
      <c r="AB437" t="str">
        <f ca="1"/>
        <v>0001011</v>
      </c>
      <c r="AC437" t="str">
        <f ca="1"/>
        <v>1000010</v>
      </c>
      <c r="AD437" t="str">
        <f ca="1"/>
        <v>0111010</v>
      </c>
      <c r="AE437" t="str">
        <f ca="1"/>
        <v>1110011</v>
      </c>
    </row>
    <row r="438" spans="1:31" x14ac:dyDescent="0.25">
      <c r="A438" t="str" cm="1">
        <f t="array" aca="1" ref="A438:AE438" ca="1">_xlfn.SORTBY(A286:AE286,AG286:BK286)</f>
        <v>1010001</v>
      </c>
      <c r="B438" t="str">
        <f ca="1"/>
        <v>0110010</v>
      </c>
      <c r="C438" t="str">
        <f ca="1"/>
        <v>1010111</v>
      </c>
      <c r="D438" t="str">
        <f ca="1"/>
        <v>1010101</v>
      </c>
      <c r="E438" t="str">
        <f ca="1"/>
        <v>0100100</v>
      </c>
      <c r="F438" t="str">
        <f ca="1"/>
        <v>1000110</v>
      </c>
      <c r="G438" t="str">
        <f ca="1"/>
        <v>1011100</v>
      </c>
      <c r="H438" t="str">
        <f ca="1"/>
        <v>0110000</v>
      </c>
      <c r="I438" t="str">
        <f ca="1"/>
        <v>1110011</v>
      </c>
      <c r="J438" t="str">
        <f ca="1"/>
        <v>0111110</v>
      </c>
      <c r="K438" t="str">
        <f ca="1"/>
        <v>0010111</v>
      </c>
      <c r="L438" t="str">
        <f ca="1"/>
        <v>1101000</v>
      </c>
      <c r="M438" t="str">
        <f ca="1"/>
        <v>1110110</v>
      </c>
      <c r="N438" t="str">
        <f ca="1"/>
        <v>0110101</v>
      </c>
      <c r="O438" t="str">
        <f ca="1"/>
        <v>1001111</v>
      </c>
      <c r="P438" t="str">
        <f ca="1"/>
        <v>1101101</v>
      </c>
      <c r="Q438" t="str">
        <f ca="1"/>
        <v>1001110</v>
      </c>
      <c r="R438" t="str">
        <f ca="1"/>
        <v>1010010</v>
      </c>
      <c r="S438" t="str">
        <f ca="1"/>
        <v>1001000</v>
      </c>
      <c r="T438" t="str">
        <f ca="1"/>
        <v>1011101</v>
      </c>
      <c r="U438" t="str">
        <f ca="1"/>
        <v>0011001</v>
      </c>
      <c r="V438" t="str">
        <f ca="1"/>
        <v>0110110</v>
      </c>
      <c r="W438" t="str">
        <f ca="1"/>
        <v>1101110</v>
      </c>
      <c r="X438" t="str">
        <f ca="1"/>
        <v>1011110</v>
      </c>
      <c r="Y438" t="str">
        <f ca="1"/>
        <v>1100010</v>
      </c>
      <c r="Z438" t="str">
        <f ca="1"/>
        <v>1110111</v>
      </c>
      <c r="AA438" t="str">
        <f ca="1"/>
        <v>1100111</v>
      </c>
      <c r="AB438" t="str">
        <f ca="1"/>
        <v>1111111</v>
      </c>
      <c r="AC438" t="str">
        <f ca="1"/>
        <v>0111111</v>
      </c>
      <c r="AD438" t="str">
        <f ca="1"/>
        <v>0111110</v>
      </c>
      <c r="AE438" t="str">
        <f ca="1"/>
        <v>0011100</v>
      </c>
    </row>
    <row r="439" spans="1:31" x14ac:dyDescent="0.25">
      <c r="A439" t="str" cm="1">
        <f t="array" aca="1" ref="A439:AE439" ca="1">_xlfn.SORTBY(A287:AE287,AG287:BK287)</f>
        <v>1000011</v>
      </c>
      <c r="B439" t="str">
        <f ca="1"/>
        <v>0100111</v>
      </c>
      <c r="C439" t="str">
        <f ca="1"/>
        <v>1110111</v>
      </c>
      <c r="D439" t="str">
        <f ca="1"/>
        <v>0011001</v>
      </c>
      <c r="E439" t="str">
        <f ca="1"/>
        <v>1011110</v>
      </c>
      <c r="F439" t="str">
        <f ca="1"/>
        <v>1101100</v>
      </c>
      <c r="G439" t="str">
        <f ca="1"/>
        <v>1111101</v>
      </c>
      <c r="H439" t="str">
        <f ca="1"/>
        <v>0101110</v>
      </c>
      <c r="I439" t="str">
        <f ca="1"/>
        <v>1100110</v>
      </c>
      <c r="J439" t="str">
        <f ca="1"/>
        <v>0110100</v>
      </c>
      <c r="K439" t="str">
        <f ca="1"/>
        <v>1010101</v>
      </c>
      <c r="L439" t="str">
        <f ca="1"/>
        <v>1110011</v>
      </c>
      <c r="M439" t="str">
        <f ca="1"/>
        <v>0011101</v>
      </c>
      <c r="N439" t="str">
        <f ca="1"/>
        <v>1111000</v>
      </c>
      <c r="O439" t="str">
        <f ca="1"/>
        <v>0111111</v>
      </c>
      <c r="P439" t="str">
        <f ca="1"/>
        <v>1110101</v>
      </c>
      <c r="Q439" t="str">
        <f ca="1"/>
        <v>0110011</v>
      </c>
      <c r="R439" t="str">
        <f ca="1"/>
        <v>0001101</v>
      </c>
      <c r="S439" t="str">
        <f ca="1"/>
        <v>1110001</v>
      </c>
      <c r="T439" t="str">
        <f ca="1"/>
        <v>1100011</v>
      </c>
      <c r="U439" t="str">
        <f ca="1"/>
        <v>1100101</v>
      </c>
      <c r="V439" t="str">
        <f ca="1"/>
        <v>1111000</v>
      </c>
      <c r="W439" t="str">
        <f ca="1"/>
        <v>1011110</v>
      </c>
      <c r="X439" t="str">
        <f ca="1"/>
        <v>1101110</v>
      </c>
      <c r="Y439" t="str">
        <f ca="1"/>
        <v>0101111</v>
      </c>
      <c r="Z439" t="str">
        <f ca="1"/>
        <v>0011001</v>
      </c>
      <c r="AA439" t="str">
        <f ca="1"/>
        <v>0000011</v>
      </c>
      <c r="AB439" t="str">
        <f ca="1"/>
        <v>1111111</v>
      </c>
      <c r="AC439" t="str">
        <f ca="1"/>
        <v>0100001</v>
      </c>
      <c r="AD439" t="str">
        <f ca="1"/>
        <v>1100001</v>
      </c>
      <c r="AE439" t="str">
        <f ca="1"/>
        <v>1011110</v>
      </c>
    </row>
    <row r="440" spans="1:31" x14ac:dyDescent="0.25">
      <c r="A440" t="str" cm="1">
        <f t="array" aca="1" ref="A440:AE440" ca="1">_xlfn.SORTBY(A288:AE288,AG288:BK288)</f>
        <v>1011110</v>
      </c>
      <c r="B440" t="str">
        <f ca="1"/>
        <v>1101111</v>
      </c>
      <c r="C440" t="str">
        <f ca="1"/>
        <v>0101101</v>
      </c>
      <c r="D440" t="str">
        <f ca="1"/>
        <v>0001001</v>
      </c>
      <c r="E440" t="str">
        <f ca="1"/>
        <v>0010001</v>
      </c>
      <c r="F440" t="str">
        <f ca="1"/>
        <v>1100110</v>
      </c>
      <c r="G440" t="str">
        <f ca="1"/>
        <v>0000011</v>
      </c>
      <c r="H440" t="str">
        <f ca="1"/>
        <v>0100011</v>
      </c>
      <c r="I440" t="str">
        <f ca="1"/>
        <v>1100001</v>
      </c>
      <c r="J440" t="str">
        <f ca="1"/>
        <v>0111111</v>
      </c>
      <c r="K440" t="str">
        <f ca="1"/>
        <v>0110001</v>
      </c>
      <c r="L440" t="str">
        <f ca="1"/>
        <v>1110001</v>
      </c>
      <c r="M440" t="str">
        <f ca="1"/>
        <v>1011111</v>
      </c>
      <c r="N440" t="str">
        <f ca="1"/>
        <v>1010110</v>
      </c>
      <c r="O440" t="str">
        <f ca="1"/>
        <v>0011000</v>
      </c>
      <c r="P440" t="str">
        <f ca="1"/>
        <v>0000101</v>
      </c>
      <c r="Q440" t="str">
        <f ca="1"/>
        <v>0010011</v>
      </c>
      <c r="R440" t="str">
        <f ca="1"/>
        <v>1011001</v>
      </c>
      <c r="S440" t="str">
        <f ca="1"/>
        <v>0000011</v>
      </c>
      <c r="T440" t="str">
        <f ca="1"/>
        <v>0111111</v>
      </c>
      <c r="U440" t="str">
        <f ca="1"/>
        <v>0011111</v>
      </c>
      <c r="V440" t="str">
        <f ca="1"/>
        <v>1010111</v>
      </c>
      <c r="W440" t="str">
        <f ca="1"/>
        <v>1111010</v>
      </c>
      <c r="X440" t="str">
        <f ca="1"/>
        <v>0111001</v>
      </c>
      <c r="Y440" t="str">
        <f ca="1"/>
        <v>0111101</v>
      </c>
      <c r="Z440" t="str">
        <f ca="1"/>
        <v>0100100</v>
      </c>
      <c r="AA440" t="str">
        <f ca="1"/>
        <v>1100111</v>
      </c>
      <c r="AB440" t="str">
        <f ca="1"/>
        <v>1100011</v>
      </c>
      <c r="AC440" t="str">
        <f ca="1"/>
        <v>1010100</v>
      </c>
      <c r="AD440" t="str">
        <f ca="1"/>
        <v>0001010</v>
      </c>
      <c r="AE440" t="str">
        <f ca="1"/>
        <v>0110111</v>
      </c>
    </row>
    <row r="441" spans="1:31" x14ac:dyDescent="0.25">
      <c r="A441" t="str" cm="1">
        <f t="array" aca="1" ref="A441:AE441" ca="1">_xlfn.SORTBY(A289:AE289,AG289:BK289)</f>
        <v>1110111</v>
      </c>
      <c r="B441" t="str">
        <f ca="1"/>
        <v>0100111</v>
      </c>
      <c r="C441" t="str">
        <f ca="1"/>
        <v>1111101</v>
      </c>
      <c r="D441" t="str">
        <f ca="1"/>
        <v>1110100</v>
      </c>
      <c r="E441" t="str">
        <f ca="1"/>
        <v>1101111</v>
      </c>
      <c r="F441" t="str">
        <f ca="1"/>
        <v>0001111</v>
      </c>
      <c r="G441" t="str">
        <f ca="1"/>
        <v>1111001</v>
      </c>
      <c r="H441" t="str">
        <f ca="1"/>
        <v>1100010</v>
      </c>
      <c r="I441" t="str">
        <f ca="1"/>
        <v>1001011</v>
      </c>
      <c r="J441" t="str">
        <f ca="1"/>
        <v>1011101</v>
      </c>
      <c r="K441" t="str">
        <f ca="1"/>
        <v>0110110</v>
      </c>
      <c r="L441" t="str">
        <f ca="1"/>
        <v>1100111</v>
      </c>
      <c r="M441" t="str">
        <f ca="1"/>
        <v>1111110</v>
      </c>
      <c r="N441" t="str">
        <f ca="1"/>
        <v>1011010</v>
      </c>
      <c r="O441" t="str">
        <f ca="1"/>
        <v>1111010</v>
      </c>
      <c r="P441" t="str">
        <f ca="1"/>
        <v>1010011</v>
      </c>
      <c r="Q441" t="str">
        <f ca="1"/>
        <v>1011010</v>
      </c>
      <c r="R441" t="str">
        <f ca="1"/>
        <v>1111111</v>
      </c>
      <c r="S441" t="str">
        <f ca="1"/>
        <v>0101011</v>
      </c>
      <c r="T441" t="str">
        <f ca="1"/>
        <v>1110000</v>
      </c>
      <c r="U441" t="str">
        <f ca="1"/>
        <v>1010100</v>
      </c>
      <c r="V441" t="str">
        <f ca="1"/>
        <v>0011111</v>
      </c>
      <c r="W441" t="str">
        <f ca="1"/>
        <v>0011011</v>
      </c>
      <c r="X441" t="str">
        <f ca="1"/>
        <v>1111101</v>
      </c>
      <c r="Y441" t="str">
        <f ca="1"/>
        <v>0011111</v>
      </c>
      <c r="Z441" t="str">
        <f ca="1"/>
        <v>1000011</v>
      </c>
      <c r="AA441" t="str">
        <f ca="1"/>
        <v>0111011</v>
      </c>
      <c r="AB441" t="str">
        <f ca="1"/>
        <v>1111111</v>
      </c>
      <c r="AC441" t="str">
        <f ca="1"/>
        <v>0111100</v>
      </c>
      <c r="AD441" t="str">
        <f ca="1"/>
        <v>1100100</v>
      </c>
      <c r="AE441" t="str">
        <f ca="1"/>
        <v>1000101</v>
      </c>
    </row>
    <row r="442" spans="1:31" x14ac:dyDescent="0.25">
      <c r="A442" t="str" cm="1">
        <f t="array" aca="1" ref="A442:AE442" ca="1">_xlfn.SORTBY(A290:AE290,AG290:BK290)</f>
        <v>0110011</v>
      </c>
      <c r="B442" t="str">
        <f ca="1"/>
        <v>1111100</v>
      </c>
      <c r="C442" t="str">
        <f ca="1"/>
        <v>0001110</v>
      </c>
      <c r="D442" t="str">
        <f ca="1"/>
        <v>0110001</v>
      </c>
      <c r="E442" t="str">
        <f ca="1"/>
        <v>1001010</v>
      </c>
      <c r="F442" t="str">
        <f ca="1"/>
        <v>1110101</v>
      </c>
      <c r="G442" t="str">
        <f ca="1"/>
        <v>0110010</v>
      </c>
      <c r="H442" t="str">
        <f ca="1"/>
        <v>1110101</v>
      </c>
      <c r="I442" t="str">
        <f ca="1"/>
        <v>1111001</v>
      </c>
      <c r="J442" t="str">
        <f ca="1"/>
        <v>1011011</v>
      </c>
      <c r="K442" t="str">
        <f ca="1"/>
        <v>1010011</v>
      </c>
      <c r="L442" t="str">
        <f ca="1"/>
        <v>1111011</v>
      </c>
      <c r="M442" t="str">
        <f ca="1"/>
        <v>1110111</v>
      </c>
      <c r="N442" t="str">
        <f ca="1"/>
        <v>0111111</v>
      </c>
      <c r="O442" t="str">
        <f ca="1"/>
        <v>1110100</v>
      </c>
      <c r="P442" t="str">
        <f ca="1"/>
        <v>1110010</v>
      </c>
      <c r="Q442" t="str">
        <f ca="1"/>
        <v>1011111</v>
      </c>
      <c r="R442" t="str">
        <f ca="1"/>
        <v>0100100</v>
      </c>
      <c r="S442" t="str">
        <f ca="1"/>
        <v>1010101</v>
      </c>
      <c r="T442" t="str">
        <f ca="1"/>
        <v>0101000</v>
      </c>
      <c r="U442" t="str">
        <f ca="1"/>
        <v>1001111</v>
      </c>
      <c r="V442" t="str">
        <f ca="1"/>
        <v>0110111</v>
      </c>
      <c r="W442" t="str">
        <f ca="1"/>
        <v>0100111</v>
      </c>
      <c r="X442" t="str">
        <f ca="1"/>
        <v>1111101</v>
      </c>
      <c r="Y442" t="str">
        <f ca="1"/>
        <v>1111111</v>
      </c>
      <c r="Z442" t="str">
        <f ca="1"/>
        <v>1011110</v>
      </c>
      <c r="AA442" t="str">
        <f ca="1"/>
        <v>1110000</v>
      </c>
      <c r="AB442" t="str">
        <f ca="1"/>
        <v>1010001</v>
      </c>
      <c r="AC442" t="str">
        <f ca="1"/>
        <v>1010110</v>
      </c>
      <c r="AD442" t="str">
        <f ca="1"/>
        <v>1011100</v>
      </c>
      <c r="AE442" t="str">
        <f ca="1"/>
        <v>1011101</v>
      </c>
    </row>
    <row r="443" spans="1:31" x14ac:dyDescent="0.25">
      <c r="A443" t="str" cm="1">
        <f t="array" aca="1" ref="A443:AE443" ca="1">_xlfn.SORTBY(A291:AE291,AG291:BK291)</f>
        <v>0101101</v>
      </c>
      <c r="B443" t="str">
        <f ca="1"/>
        <v>0001001</v>
      </c>
      <c r="C443" t="str">
        <f ca="1"/>
        <v>1111110</v>
      </c>
      <c r="D443" t="str">
        <f ca="1"/>
        <v>0111101</v>
      </c>
      <c r="E443" t="str">
        <f ca="1"/>
        <v>1101011</v>
      </c>
      <c r="F443" t="str">
        <f ca="1"/>
        <v>1011101</v>
      </c>
      <c r="G443" t="str">
        <f ca="1"/>
        <v>1010001</v>
      </c>
      <c r="H443" t="str">
        <f ca="1"/>
        <v>1100111</v>
      </c>
      <c r="I443" t="str">
        <f ca="1"/>
        <v>0001010</v>
      </c>
      <c r="J443" t="str">
        <f ca="1"/>
        <v>0111010</v>
      </c>
      <c r="K443" t="str">
        <f ca="1"/>
        <v>1001000</v>
      </c>
      <c r="L443" t="str">
        <f ca="1"/>
        <v>1011110</v>
      </c>
      <c r="M443" t="str">
        <f ca="1"/>
        <v>0110101</v>
      </c>
      <c r="N443" t="str">
        <f ca="1"/>
        <v>0011100</v>
      </c>
      <c r="O443" t="str">
        <f ca="1"/>
        <v>0001111</v>
      </c>
      <c r="P443" t="str">
        <f ca="1"/>
        <v>1100000</v>
      </c>
      <c r="Q443" t="str">
        <f ca="1"/>
        <v>0101010</v>
      </c>
      <c r="R443" t="str">
        <f ca="1"/>
        <v>1110111</v>
      </c>
      <c r="S443" t="str">
        <f ca="1"/>
        <v>1111011</v>
      </c>
      <c r="T443" t="str">
        <f ca="1"/>
        <v>1000101</v>
      </c>
      <c r="U443" t="str">
        <f ca="1"/>
        <v>1001011</v>
      </c>
      <c r="V443" t="str">
        <f ca="1"/>
        <v>1111111</v>
      </c>
      <c r="W443" t="str">
        <f ca="1"/>
        <v>1011011</v>
      </c>
      <c r="X443" t="str">
        <f ca="1"/>
        <v>1010010</v>
      </c>
      <c r="Y443" t="str">
        <f ca="1"/>
        <v>1100011</v>
      </c>
      <c r="Z443" t="str">
        <f ca="1"/>
        <v>0000010</v>
      </c>
      <c r="AA443" t="str">
        <f ca="1"/>
        <v>1111100</v>
      </c>
      <c r="AB443" t="str">
        <f ca="1"/>
        <v>1100000</v>
      </c>
      <c r="AC443" t="str">
        <f ca="1"/>
        <v>1110001</v>
      </c>
      <c r="AD443" t="str">
        <f ca="1"/>
        <v>0101011</v>
      </c>
      <c r="AE443" t="str">
        <f ca="1"/>
        <v>1010101</v>
      </c>
    </row>
    <row r="444" spans="1:31" x14ac:dyDescent="0.25">
      <c r="A444" t="str" cm="1">
        <f t="array" aca="1" ref="A444:AE444" ca="1">_xlfn.SORTBY(A292:AE292,AG292:BK292)</f>
        <v>1100101</v>
      </c>
      <c r="B444" t="str">
        <f ca="1"/>
        <v>1101111</v>
      </c>
      <c r="C444" t="str">
        <f ca="1"/>
        <v>1110111</v>
      </c>
      <c r="D444" t="str">
        <f ca="1"/>
        <v>0011110</v>
      </c>
      <c r="E444" t="str">
        <f ca="1"/>
        <v>0011001</v>
      </c>
      <c r="F444" t="str">
        <f ca="1"/>
        <v>1111111</v>
      </c>
      <c r="G444" t="str">
        <f ca="1"/>
        <v>0100100</v>
      </c>
      <c r="H444" t="str">
        <f ca="1"/>
        <v>1100110</v>
      </c>
      <c r="I444" t="str">
        <f ca="1"/>
        <v>1100101</v>
      </c>
      <c r="J444" t="str">
        <f ca="1"/>
        <v>0101001</v>
      </c>
      <c r="K444" t="str">
        <f ca="1"/>
        <v>1110110</v>
      </c>
      <c r="L444" t="str">
        <f ca="1"/>
        <v>0101101</v>
      </c>
      <c r="M444" t="str">
        <f ca="1"/>
        <v>1100110</v>
      </c>
      <c r="N444" t="str">
        <f ca="1"/>
        <v>0101010</v>
      </c>
      <c r="O444" t="str">
        <f ca="1"/>
        <v>0110010</v>
      </c>
      <c r="P444" t="str">
        <f ca="1"/>
        <v>1111011</v>
      </c>
      <c r="Q444" t="str">
        <f ca="1"/>
        <v>1000100</v>
      </c>
      <c r="R444" t="str">
        <f ca="1"/>
        <v>1110000</v>
      </c>
      <c r="S444" t="str">
        <f ca="1"/>
        <v>1011010</v>
      </c>
      <c r="T444" t="str">
        <f ca="1"/>
        <v>0111100</v>
      </c>
      <c r="U444" t="str">
        <f ca="1"/>
        <v>0101111</v>
      </c>
      <c r="V444" t="str">
        <f ca="1"/>
        <v>0110011</v>
      </c>
      <c r="W444" t="str">
        <f ca="1"/>
        <v>1001110</v>
      </c>
      <c r="X444" t="str">
        <f ca="1"/>
        <v>1100101</v>
      </c>
      <c r="Y444" t="str">
        <f ca="1"/>
        <v>1111000</v>
      </c>
      <c r="Z444" t="str">
        <f ca="1"/>
        <v>1101101</v>
      </c>
      <c r="AA444" t="str">
        <f ca="1"/>
        <v>0001011</v>
      </c>
      <c r="AB444" t="str">
        <f ca="1"/>
        <v>1101101</v>
      </c>
      <c r="AC444" t="str">
        <f ca="1"/>
        <v>1111011</v>
      </c>
      <c r="AD444" t="str">
        <f ca="1"/>
        <v>0011111</v>
      </c>
      <c r="AE444" t="str">
        <f ca="1"/>
        <v>1101111</v>
      </c>
    </row>
    <row r="445" spans="1:31" x14ac:dyDescent="0.25">
      <c r="A445" t="str" cm="1">
        <f t="array" aca="1" ref="A445:AE445" ca="1">_xlfn.SORTBY(A293:AE293,AG293:BK293)</f>
        <v>1101010</v>
      </c>
      <c r="B445" t="str">
        <f ca="1"/>
        <v>1001010</v>
      </c>
      <c r="C445" t="str">
        <f ca="1"/>
        <v>1000001</v>
      </c>
      <c r="D445" t="str">
        <f ca="1"/>
        <v>1011001</v>
      </c>
      <c r="E445" t="str">
        <f ca="1"/>
        <v>0101110</v>
      </c>
      <c r="F445" t="str">
        <f ca="1"/>
        <v>1101110</v>
      </c>
      <c r="G445" t="str">
        <f ca="1"/>
        <v>1011101</v>
      </c>
      <c r="H445" t="str">
        <f ca="1"/>
        <v>1100101</v>
      </c>
      <c r="I445" t="str">
        <f ca="1"/>
        <v>1101001</v>
      </c>
      <c r="J445" t="str">
        <f ca="1"/>
        <v>0000110</v>
      </c>
      <c r="K445" t="str">
        <f ca="1"/>
        <v>1011011</v>
      </c>
      <c r="L445" t="str">
        <f ca="1"/>
        <v>1011100</v>
      </c>
      <c r="M445" t="str">
        <f ca="1"/>
        <v>0000011</v>
      </c>
      <c r="N445" t="str">
        <f ca="1"/>
        <v>0111111</v>
      </c>
      <c r="O445" t="str">
        <f ca="1"/>
        <v>1101111</v>
      </c>
      <c r="P445" t="str">
        <f ca="1"/>
        <v>1110100</v>
      </c>
      <c r="Q445" t="str">
        <f ca="1"/>
        <v>0111001</v>
      </c>
      <c r="R445" t="str">
        <f ca="1"/>
        <v>0010111</v>
      </c>
      <c r="S445" t="str">
        <f ca="1"/>
        <v>0100011</v>
      </c>
      <c r="T445" t="str">
        <f ca="1"/>
        <v>0110111</v>
      </c>
      <c r="U445" t="str">
        <f ca="1"/>
        <v>1111011</v>
      </c>
      <c r="V445" t="str">
        <f ca="1"/>
        <v>1111011</v>
      </c>
      <c r="W445" t="str">
        <f ca="1"/>
        <v>0111011</v>
      </c>
      <c r="X445" t="str">
        <f ca="1"/>
        <v>1111010</v>
      </c>
      <c r="Y445" t="str">
        <f ca="1"/>
        <v>0100110</v>
      </c>
      <c r="Z445" t="str">
        <f ca="1"/>
        <v>1110011</v>
      </c>
      <c r="AA445" t="str">
        <f ca="1"/>
        <v>0100111</v>
      </c>
      <c r="AB445" t="str">
        <f ca="1"/>
        <v>1111001</v>
      </c>
      <c r="AC445" t="str">
        <f ca="1"/>
        <v>0111111</v>
      </c>
      <c r="AD445" t="str">
        <f ca="1"/>
        <v>0100110</v>
      </c>
      <c r="AE445" t="str">
        <f ca="1"/>
        <v>1010110</v>
      </c>
    </row>
    <row r="446" spans="1:31" x14ac:dyDescent="0.25">
      <c r="A446" t="str" cm="1">
        <f t="array" aca="1" ref="A446:AE446" ca="1">_xlfn.SORTBY(A294:AE294,AG294:BK294)</f>
        <v>0100100</v>
      </c>
      <c r="B446" t="str">
        <f ca="1"/>
        <v>1101110</v>
      </c>
      <c r="C446" t="str">
        <f ca="1"/>
        <v>1011111</v>
      </c>
      <c r="D446" t="str">
        <f ca="1"/>
        <v>0111001</v>
      </c>
      <c r="E446" t="str">
        <f ca="1"/>
        <v>1101000</v>
      </c>
      <c r="F446" t="str">
        <f ca="1"/>
        <v>0101010</v>
      </c>
      <c r="G446" t="str">
        <f ca="1"/>
        <v>0010111</v>
      </c>
      <c r="H446" t="str">
        <f ca="1"/>
        <v>0110000</v>
      </c>
      <c r="I446" t="str">
        <f ca="1"/>
        <v>1001001</v>
      </c>
      <c r="J446" t="str">
        <f ca="1"/>
        <v>1000110</v>
      </c>
      <c r="K446" t="str">
        <f ca="1"/>
        <v>1010111</v>
      </c>
      <c r="L446" t="str">
        <f ca="1"/>
        <v>1111001</v>
      </c>
      <c r="M446" t="str">
        <f ca="1"/>
        <v>0111110</v>
      </c>
      <c r="N446" t="str">
        <f ca="1"/>
        <v>1001111</v>
      </c>
      <c r="O446" t="str">
        <f ca="1"/>
        <v>0110011</v>
      </c>
      <c r="P446" t="str">
        <f ca="1"/>
        <v>0000001</v>
      </c>
      <c r="Q446" t="str">
        <f ca="1"/>
        <v>0100000</v>
      </c>
      <c r="R446" t="str">
        <f ca="1"/>
        <v>0010011</v>
      </c>
      <c r="S446" t="str">
        <f ca="1"/>
        <v>1110110</v>
      </c>
      <c r="T446" t="str">
        <f ca="1"/>
        <v>1001111</v>
      </c>
      <c r="U446" t="str">
        <f ca="1"/>
        <v>0111101</v>
      </c>
      <c r="V446" t="str">
        <f ca="1"/>
        <v>1100110</v>
      </c>
      <c r="W446" t="str">
        <f ca="1"/>
        <v>0111111</v>
      </c>
      <c r="X446" t="str">
        <f ca="1"/>
        <v>1111001</v>
      </c>
      <c r="Y446" t="str">
        <f ca="1"/>
        <v>0111110</v>
      </c>
      <c r="Z446" t="str">
        <f ca="1"/>
        <v>0111101</v>
      </c>
      <c r="AA446" t="str">
        <f ca="1"/>
        <v>1101010</v>
      </c>
      <c r="AB446" t="str">
        <f ca="1"/>
        <v>1111111</v>
      </c>
      <c r="AC446" t="str">
        <f ca="1"/>
        <v>1101001</v>
      </c>
      <c r="AD446" t="str">
        <f ca="1"/>
        <v>1111011</v>
      </c>
      <c r="AE446" t="str">
        <f ca="1"/>
        <v>1010111</v>
      </c>
    </row>
    <row r="447" spans="1:31" x14ac:dyDescent="0.25">
      <c r="A447" t="str" cm="1">
        <f t="array" aca="1" ref="A447:AE447" ca="1">_xlfn.SORTBY(A295:AE295,AG295:BK295)</f>
        <v>1001100</v>
      </c>
      <c r="B447" t="str">
        <f ca="1"/>
        <v>0110111</v>
      </c>
      <c r="C447" t="str">
        <f ca="1"/>
        <v>1101011</v>
      </c>
      <c r="D447" t="str">
        <f ca="1"/>
        <v>0110110</v>
      </c>
      <c r="E447" t="str">
        <f ca="1"/>
        <v>1000111</v>
      </c>
      <c r="F447" t="str">
        <f ca="1"/>
        <v>0011011</v>
      </c>
      <c r="G447" t="str">
        <f ca="1"/>
        <v>0011101</v>
      </c>
      <c r="H447" t="str">
        <f ca="1"/>
        <v>1000001</v>
      </c>
      <c r="I447" t="str">
        <f ca="1"/>
        <v>1100111</v>
      </c>
      <c r="J447" t="str">
        <f ca="1"/>
        <v>1010001</v>
      </c>
      <c r="K447" t="str">
        <f ca="1"/>
        <v>0000000</v>
      </c>
      <c r="L447" t="str">
        <f ca="1"/>
        <v>0110001</v>
      </c>
      <c r="M447" t="str">
        <f ca="1"/>
        <v>1100111</v>
      </c>
      <c r="N447" t="str">
        <f ca="1"/>
        <v>1010011</v>
      </c>
      <c r="O447" t="str">
        <f ca="1"/>
        <v>0001111</v>
      </c>
      <c r="P447" t="str">
        <f ca="1"/>
        <v>0110111</v>
      </c>
      <c r="Q447" t="str">
        <f ca="1"/>
        <v>1111001</v>
      </c>
      <c r="R447" t="str">
        <f ca="1"/>
        <v>1000010</v>
      </c>
      <c r="S447" t="str">
        <f ca="1"/>
        <v>0100100</v>
      </c>
      <c r="T447" t="str">
        <f ca="1"/>
        <v>0111001</v>
      </c>
      <c r="U447" t="str">
        <f ca="1"/>
        <v>0100000</v>
      </c>
      <c r="V447" t="str">
        <f ca="1"/>
        <v>0111010</v>
      </c>
      <c r="W447" t="str">
        <f ca="1"/>
        <v>0011111</v>
      </c>
      <c r="X447" t="str">
        <f ca="1"/>
        <v>1101111</v>
      </c>
      <c r="Y447" t="str">
        <f ca="1"/>
        <v>0111001</v>
      </c>
      <c r="Z447" t="str">
        <f ca="1"/>
        <v>0101110</v>
      </c>
      <c r="AA447" t="str">
        <f ca="1"/>
        <v>1110101</v>
      </c>
      <c r="AB447" t="str">
        <f ca="1"/>
        <v>0101011</v>
      </c>
      <c r="AC447" t="str">
        <f ca="1"/>
        <v>1001111</v>
      </c>
      <c r="AD447" t="str">
        <f ca="1"/>
        <v>1011000</v>
      </c>
      <c r="AE447" t="str">
        <f ca="1"/>
        <v>0111101</v>
      </c>
    </row>
    <row r="448" spans="1:31" x14ac:dyDescent="0.25">
      <c r="A448" t="str" cm="1">
        <f t="array" aca="1" ref="A448:AE448" ca="1">_xlfn.SORTBY(A296:AE296,AG296:BK296)</f>
        <v>1101111</v>
      </c>
      <c r="B448" t="str">
        <f ca="1"/>
        <v>0011111</v>
      </c>
      <c r="C448" t="str">
        <f ca="1"/>
        <v>0011000</v>
      </c>
      <c r="D448" t="str">
        <f ca="1"/>
        <v>0111101</v>
      </c>
      <c r="E448" t="str">
        <f ca="1"/>
        <v>1111111</v>
      </c>
      <c r="F448" t="str">
        <f ca="1"/>
        <v>1111010</v>
      </c>
      <c r="G448" t="str">
        <f ca="1"/>
        <v>1001101</v>
      </c>
      <c r="H448" t="str">
        <f ca="1"/>
        <v>1111000</v>
      </c>
      <c r="I448" t="str">
        <f ca="1"/>
        <v>1110011</v>
      </c>
      <c r="J448" t="str">
        <f ca="1"/>
        <v>1101111</v>
      </c>
      <c r="K448" t="str">
        <f ca="1"/>
        <v>0111010</v>
      </c>
      <c r="L448" t="str">
        <f ca="1"/>
        <v>1001001</v>
      </c>
      <c r="M448" t="str">
        <f ca="1"/>
        <v>1111011</v>
      </c>
      <c r="N448" t="str">
        <f ca="1"/>
        <v>0001010</v>
      </c>
      <c r="O448" t="str">
        <f ca="1"/>
        <v>0010011</v>
      </c>
      <c r="P448" t="str">
        <f ca="1"/>
        <v>0110101</v>
      </c>
      <c r="Q448" t="str">
        <f ca="1"/>
        <v>1110100</v>
      </c>
      <c r="R448" t="str">
        <f ca="1"/>
        <v>1101111</v>
      </c>
      <c r="S448" t="str">
        <f ca="1"/>
        <v>0111000</v>
      </c>
      <c r="T448" t="str">
        <f ca="1"/>
        <v>1100101</v>
      </c>
      <c r="U448" t="str">
        <f ca="1"/>
        <v>1111000</v>
      </c>
      <c r="V448" t="str">
        <f ca="1"/>
        <v>1100011</v>
      </c>
      <c r="W448" t="str">
        <f ca="1"/>
        <v>0011100</v>
      </c>
      <c r="X448" t="str">
        <f ca="1"/>
        <v>1011001</v>
      </c>
      <c r="Y448" t="str">
        <f ca="1"/>
        <v>0111011</v>
      </c>
      <c r="Z448" t="str">
        <f ca="1"/>
        <v>0010000</v>
      </c>
      <c r="AA448" t="str">
        <f ca="1"/>
        <v>1111001</v>
      </c>
      <c r="AB448" t="str">
        <f ca="1"/>
        <v>0110101</v>
      </c>
      <c r="AC448" t="str">
        <f ca="1"/>
        <v>0001001</v>
      </c>
      <c r="AD448" t="str">
        <f ca="1"/>
        <v>1110011</v>
      </c>
      <c r="AE448" t="str">
        <f ca="1"/>
        <v>1010001</v>
      </c>
    </row>
    <row r="449" spans="1:31" x14ac:dyDescent="0.25">
      <c r="A449" t="str" cm="1">
        <f t="array" aca="1" ref="A449:AE449" ca="1">_xlfn.SORTBY(A297:AE297,AG297:BK297)</f>
        <v>1010010</v>
      </c>
      <c r="B449" t="str">
        <f ca="1"/>
        <v>1110100</v>
      </c>
      <c r="C449" t="str">
        <f ca="1"/>
        <v>1011110</v>
      </c>
      <c r="D449" t="str">
        <f ca="1"/>
        <v>1101111</v>
      </c>
      <c r="E449" t="str">
        <f ca="1"/>
        <v>0010001</v>
      </c>
      <c r="F449" t="str">
        <f ca="1"/>
        <v>0101101</v>
      </c>
      <c r="G449" t="str">
        <f ca="1"/>
        <v>1101011</v>
      </c>
      <c r="H449" t="str">
        <f ca="1"/>
        <v>0110101</v>
      </c>
      <c r="I449" t="str">
        <f ca="1"/>
        <v>0110111</v>
      </c>
      <c r="J449" t="str">
        <f ca="1"/>
        <v>0011001</v>
      </c>
      <c r="K449" t="str">
        <f ca="1"/>
        <v>1100110</v>
      </c>
      <c r="L449" t="str">
        <f ca="1"/>
        <v>0111010</v>
      </c>
      <c r="M449" t="str">
        <f ca="1"/>
        <v>1001000</v>
      </c>
      <c r="N449" t="str">
        <f ca="1"/>
        <v>0110011</v>
      </c>
      <c r="O449" t="str">
        <f ca="1"/>
        <v>1011001</v>
      </c>
      <c r="P449" t="str">
        <f ca="1"/>
        <v>1011011</v>
      </c>
      <c r="Q449" t="str">
        <f ca="1"/>
        <v>1110011</v>
      </c>
      <c r="R449" t="str">
        <f ca="1"/>
        <v>1001011</v>
      </c>
      <c r="S449" t="str">
        <f ca="1"/>
        <v>0010011</v>
      </c>
      <c r="T449" t="str">
        <f ca="1"/>
        <v>1111001</v>
      </c>
      <c r="U449" t="str">
        <f ca="1"/>
        <v>1001000</v>
      </c>
      <c r="V449" t="str">
        <f ca="1"/>
        <v>0111010</v>
      </c>
      <c r="W449" t="str">
        <f ca="1"/>
        <v>1110111</v>
      </c>
      <c r="X449" t="str">
        <f ca="1"/>
        <v>1011001</v>
      </c>
      <c r="Y449" t="str">
        <f ca="1"/>
        <v>1100101</v>
      </c>
      <c r="Z449" t="str">
        <f ca="1"/>
        <v>1100110</v>
      </c>
      <c r="AA449" t="str">
        <f ca="1"/>
        <v>1100100</v>
      </c>
      <c r="AB449" t="str">
        <f ca="1"/>
        <v>1111011</v>
      </c>
      <c r="AC449" t="str">
        <f ca="1"/>
        <v>1111000</v>
      </c>
      <c r="AD449" t="str">
        <f ca="1"/>
        <v>1100010</v>
      </c>
      <c r="AE449" t="str">
        <f ca="1"/>
        <v>1010111</v>
      </c>
    </row>
    <row r="450" spans="1:31" x14ac:dyDescent="0.25">
      <c r="A450" t="str" cm="1">
        <f t="array" aca="1" ref="A450:AE450" ca="1">_xlfn.SORTBY(A298:AE298,AG298:BK298)</f>
        <v>0100001</v>
      </c>
      <c r="B450" t="str">
        <f ca="1"/>
        <v>1100001</v>
      </c>
      <c r="C450" t="str">
        <f ca="1"/>
        <v>1100110</v>
      </c>
      <c r="D450" t="str">
        <f ca="1"/>
        <v>0001001</v>
      </c>
      <c r="E450" t="str">
        <f ca="1"/>
        <v>0110100</v>
      </c>
      <c r="F450" t="str">
        <f ca="1"/>
        <v>0111101</v>
      </c>
      <c r="G450" t="str">
        <f ca="1"/>
        <v>0110101</v>
      </c>
      <c r="H450" t="str">
        <f ca="1"/>
        <v>0001011</v>
      </c>
      <c r="I450" t="str">
        <f ca="1"/>
        <v>0010011</v>
      </c>
      <c r="J450" t="str">
        <f ca="1"/>
        <v>1010111</v>
      </c>
      <c r="K450" t="str">
        <f ca="1"/>
        <v>0001000</v>
      </c>
      <c r="L450" t="str">
        <f ca="1"/>
        <v>1101111</v>
      </c>
      <c r="M450" t="str">
        <f ca="1"/>
        <v>1000110</v>
      </c>
      <c r="N450" t="str">
        <f ca="1"/>
        <v>0011011</v>
      </c>
      <c r="O450" t="str">
        <f ca="1"/>
        <v>1111101</v>
      </c>
      <c r="P450" t="str">
        <f ca="1"/>
        <v>1101110</v>
      </c>
      <c r="Q450" t="str">
        <f ca="1"/>
        <v>0011110</v>
      </c>
      <c r="R450" t="str">
        <f ca="1"/>
        <v>0001110</v>
      </c>
      <c r="S450" t="str">
        <f ca="1"/>
        <v>1101110</v>
      </c>
      <c r="T450" t="str">
        <f ca="1"/>
        <v>1101011</v>
      </c>
      <c r="U450" t="str">
        <f ca="1"/>
        <v>1011000</v>
      </c>
      <c r="V450" t="str">
        <f ca="1"/>
        <v>0110001</v>
      </c>
      <c r="W450" t="str">
        <f ca="1"/>
        <v>1101010</v>
      </c>
      <c r="X450" t="str">
        <f ca="1"/>
        <v>0111010</v>
      </c>
      <c r="Y450" t="str">
        <f ca="1"/>
        <v>0110111</v>
      </c>
      <c r="Z450" t="str">
        <f ca="1"/>
        <v>1101001</v>
      </c>
      <c r="AA450" t="str">
        <f ca="1"/>
        <v>0111101</v>
      </c>
      <c r="AB450" t="str">
        <f ca="1"/>
        <v>1100110</v>
      </c>
      <c r="AC450" t="str">
        <f ca="1"/>
        <v>1001110</v>
      </c>
      <c r="AD450" t="str">
        <f ca="1"/>
        <v>0001111</v>
      </c>
      <c r="AE450" t="str">
        <f ca="1"/>
        <v>0110010</v>
      </c>
    </row>
    <row r="451" spans="1:31" x14ac:dyDescent="0.25">
      <c r="A451" t="str" cm="1">
        <f t="array" aca="1" ref="A451:AE451" ca="1">_xlfn.SORTBY(A299:AE299,AG299:BK299)</f>
        <v>0100010</v>
      </c>
      <c r="B451" t="str">
        <f ca="1"/>
        <v>1100111</v>
      </c>
      <c r="C451" t="str">
        <f ca="1"/>
        <v>0000011</v>
      </c>
      <c r="D451" t="str">
        <f ca="1"/>
        <v>1000010</v>
      </c>
      <c r="E451" t="str">
        <f ca="1"/>
        <v>0010000</v>
      </c>
      <c r="F451" t="str">
        <f ca="1"/>
        <v>1000110</v>
      </c>
      <c r="G451" t="str">
        <f ca="1"/>
        <v>0011101</v>
      </c>
      <c r="H451" t="str">
        <f ca="1"/>
        <v>1001000</v>
      </c>
      <c r="I451" t="str">
        <f ca="1"/>
        <v>0000001</v>
      </c>
      <c r="J451" t="str">
        <f ca="1"/>
        <v>0100110</v>
      </c>
      <c r="K451" t="str">
        <f ca="1"/>
        <v>1001111</v>
      </c>
      <c r="L451" t="str">
        <f ca="1"/>
        <v>1100111</v>
      </c>
      <c r="M451" t="str">
        <f ca="1"/>
        <v>1111110</v>
      </c>
      <c r="N451" t="str">
        <f ca="1"/>
        <v>1110010</v>
      </c>
      <c r="O451" t="str">
        <f ca="1"/>
        <v>0011111</v>
      </c>
      <c r="P451" t="str">
        <f ca="1"/>
        <v>0110011</v>
      </c>
      <c r="Q451" t="str">
        <f ca="1"/>
        <v>0101100</v>
      </c>
      <c r="R451" t="str">
        <f ca="1"/>
        <v>1001100</v>
      </c>
      <c r="S451" t="str">
        <f ca="1"/>
        <v>1101111</v>
      </c>
      <c r="T451" t="str">
        <f ca="1"/>
        <v>0010011</v>
      </c>
      <c r="U451" t="str">
        <f ca="1"/>
        <v>1110011</v>
      </c>
      <c r="V451" t="str">
        <f ca="1"/>
        <v>0101010</v>
      </c>
      <c r="W451" t="str">
        <f ca="1"/>
        <v>0011111</v>
      </c>
      <c r="X451" t="str">
        <f ca="1"/>
        <v>1100111</v>
      </c>
      <c r="Y451" t="str">
        <f ca="1"/>
        <v>0001101</v>
      </c>
      <c r="Z451" t="str">
        <f ca="1"/>
        <v>1101101</v>
      </c>
      <c r="AA451" t="str">
        <f ca="1"/>
        <v>1010000</v>
      </c>
      <c r="AB451" t="str">
        <f ca="1"/>
        <v>0001101</v>
      </c>
      <c r="AC451" t="str">
        <f ca="1"/>
        <v>0110001</v>
      </c>
      <c r="AD451" t="str">
        <f ca="1"/>
        <v>1111110</v>
      </c>
      <c r="AE451" t="str">
        <f ca="1"/>
        <v>0111101</v>
      </c>
    </row>
    <row r="452" spans="1:31" x14ac:dyDescent="0.25">
      <c r="A452" t="str" cm="1">
        <f t="array" aca="1" ref="A452:AE452" ca="1">_xlfn.SORTBY(A300:AE300,AG300:BK300)</f>
        <v>0011111</v>
      </c>
      <c r="B452" t="str">
        <f ca="1"/>
        <v>0110011</v>
      </c>
      <c r="C452" t="str">
        <f ca="1"/>
        <v>0111000</v>
      </c>
      <c r="D452" t="str">
        <f ca="1"/>
        <v>0010110</v>
      </c>
      <c r="E452" t="str">
        <f ca="1"/>
        <v>0110111</v>
      </c>
      <c r="F452" t="str">
        <f ca="1"/>
        <v>0010011</v>
      </c>
      <c r="G452" t="str">
        <f ca="1"/>
        <v>0111001</v>
      </c>
      <c r="H452" t="str">
        <f ca="1"/>
        <v>0111010</v>
      </c>
      <c r="I452" t="str">
        <f ca="1"/>
        <v>1111000</v>
      </c>
      <c r="J452" t="str">
        <f ca="1"/>
        <v>0101010</v>
      </c>
      <c r="K452" t="str">
        <f ca="1"/>
        <v>1111110</v>
      </c>
      <c r="L452" t="str">
        <f ca="1"/>
        <v>1110010</v>
      </c>
      <c r="M452" t="str">
        <f ca="1"/>
        <v>1011110</v>
      </c>
      <c r="N452" t="str">
        <f ca="1"/>
        <v>1010101</v>
      </c>
      <c r="O452" t="str">
        <f ca="1"/>
        <v>1111111</v>
      </c>
      <c r="P452" t="str">
        <f ca="1"/>
        <v>0001111</v>
      </c>
      <c r="Q452" t="str">
        <f ca="1"/>
        <v>0011101</v>
      </c>
      <c r="R452" t="str">
        <f ca="1"/>
        <v>1110011</v>
      </c>
      <c r="S452" t="str">
        <f ca="1"/>
        <v>0110010</v>
      </c>
      <c r="T452" t="str">
        <f ca="1"/>
        <v>1110011</v>
      </c>
      <c r="U452" t="str">
        <f ca="1"/>
        <v>1011110</v>
      </c>
      <c r="V452" t="str">
        <f ca="1"/>
        <v>1000000</v>
      </c>
      <c r="W452" t="str">
        <f ca="1"/>
        <v>1110001</v>
      </c>
      <c r="X452" t="str">
        <f ca="1"/>
        <v>1001110</v>
      </c>
      <c r="Y452" t="str">
        <f ca="1"/>
        <v>1111101</v>
      </c>
      <c r="Z452" t="str">
        <f ca="1"/>
        <v>0001111</v>
      </c>
      <c r="AA452" t="str">
        <f ca="1"/>
        <v>0101111</v>
      </c>
      <c r="AB452" t="str">
        <f ca="1"/>
        <v>0010001</v>
      </c>
      <c r="AC452" t="str">
        <f ca="1"/>
        <v>1101110</v>
      </c>
      <c r="AD452" t="str">
        <f ca="1"/>
        <v>1111100</v>
      </c>
      <c r="AE452" t="str">
        <f ca="1"/>
        <v>1111110</v>
      </c>
    </row>
    <row r="453" spans="1:31" x14ac:dyDescent="0.25">
      <c r="A453" t="str" cm="1">
        <f t="array" aca="1" ref="A453:AE453" ca="1">_xlfn.SORTBY(A301:AE301,AG301:BK301)</f>
        <v>1000101</v>
      </c>
      <c r="B453" t="str">
        <f ca="1"/>
        <v>1010101</v>
      </c>
      <c r="C453" t="str">
        <f ca="1"/>
        <v>0010110</v>
      </c>
      <c r="D453" t="str">
        <f ca="1"/>
        <v>1011000</v>
      </c>
      <c r="E453" t="str">
        <f ca="1"/>
        <v>0011111</v>
      </c>
      <c r="F453" t="str">
        <f ca="1"/>
        <v>1011111</v>
      </c>
      <c r="G453" t="str">
        <f ca="1"/>
        <v>0111011</v>
      </c>
      <c r="H453" t="str">
        <f ca="1"/>
        <v>0111010</v>
      </c>
      <c r="I453" t="str">
        <f ca="1"/>
        <v>1100110</v>
      </c>
      <c r="J453" t="str">
        <f ca="1"/>
        <v>0001101</v>
      </c>
      <c r="K453" t="str">
        <f ca="1"/>
        <v>0110000</v>
      </c>
      <c r="L453" t="str">
        <f ca="1"/>
        <v>0010111</v>
      </c>
      <c r="M453" t="str">
        <f ca="1"/>
        <v>1111110</v>
      </c>
      <c r="N453" t="str">
        <f ca="1"/>
        <v>0010111</v>
      </c>
      <c r="O453" t="str">
        <f ca="1"/>
        <v>0011111</v>
      </c>
      <c r="P453" t="str">
        <f ca="1"/>
        <v>1100011</v>
      </c>
      <c r="Q453" t="str">
        <f ca="1"/>
        <v>0110000</v>
      </c>
      <c r="R453" t="str">
        <f ca="1"/>
        <v>0001000</v>
      </c>
      <c r="S453" t="str">
        <f ca="1"/>
        <v>0010001</v>
      </c>
      <c r="T453" t="str">
        <f ca="1"/>
        <v>0101001</v>
      </c>
      <c r="U453" t="str">
        <f ca="1"/>
        <v>1100111</v>
      </c>
      <c r="V453" t="str">
        <f ca="1"/>
        <v>1011100</v>
      </c>
      <c r="W453" t="str">
        <f ca="1"/>
        <v>0001110</v>
      </c>
      <c r="X453" t="str">
        <f ca="1"/>
        <v>1000001</v>
      </c>
      <c r="Y453" t="str">
        <f ca="1"/>
        <v>1001110</v>
      </c>
      <c r="Z453" t="str">
        <f ca="1"/>
        <v>1011110</v>
      </c>
      <c r="AA453" t="str">
        <f ca="1"/>
        <v>1001111</v>
      </c>
      <c r="AB453" t="str">
        <f ca="1"/>
        <v>0000010</v>
      </c>
      <c r="AC453" t="str">
        <f ca="1"/>
        <v>0111010</v>
      </c>
      <c r="AD453" t="str">
        <f ca="1"/>
        <v>1100110</v>
      </c>
      <c r="AE453" t="str">
        <f ca="1"/>
        <v>0110110</v>
      </c>
    </row>
    <row r="454" spans="1:31" x14ac:dyDescent="0.25">
      <c r="A454" t="str" cm="1">
        <f t="array" aca="1" ref="A454:AE454" ca="1">_xlfn.SORTBY(A302:AE302,AG302:BK302)</f>
        <v>0011010</v>
      </c>
      <c r="B454" t="str">
        <f ca="1"/>
        <v>1110101</v>
      </c>
      <c r="C454" t="str">
        <f ca="1"/>
        <v>0110111</v>
      </c>
      <c r="D454" t="str">
        <f ca="1"/>
        <v>1101001</v>
      </c>
      <c r="E454" t="str">
        <f ca="1"/>
        <v>0010111</v>
      </c>
      <c r="F454" t="str">
        <f ca="1"/>
        <v>0001101</v>
      </c>
      <c r="G454" t="str">
        <f ca="1"/>
        <v>1111110</v>
      </c>
      <c r="H454" t="str">
        <f ca="1"/>
        <v>1011011</v>
      </c>
      <c r="I454" t="str">
        <f ca="1"/>
        <v>1100111</v>
      </c>
      <c r="J454" t="str">
        <f ca="1"/>
        <v>1011100</v>
      </c>
      <c r="K454" t="str">
        <f ca="1"/>
        <v>1010010</v>
      </c>
      <c r="L454" t="str">
        <f ca="1"/>
        <v>1001001</v>
      </c>
      <c r="M454" t="str">
        <f ca="1"/>
        <v>1110011</v>
      </c>
      <c r="N454" t="str">
        <f ca="1"/>
        <v>1111111</v>
      </c>
      <c r="O454" t="str">
        <f ca="1"/>
        <v>0001011</v>
      </c>
      <c r="P454" t="str">
        <f ca="1"/>
        <v>0010111</v>
      </c>
      <c r="Q454" t="str">
        <f ca="1"/>
        <v>0101111</v>
      </c>
      <c r="R454" t="str">
        <f ca="1"/>
        <v>0101110</v>
      </c>
      <c r="S454" t="str">
        <f ca="1"/>
        <v>0101110</v>
      </c>
      <c r="T454" t="str">
        <f ca="1"/>
        <v>0011110</v>
      </c>
      <c r="U454" t="str">
        <f ca="1"/>
        <v>1111101</v>
      </c>
      <c r="V454" t="str">
        <f ca="1"/>
        <v>1111010</v>
      </c>
      <c r="W454" t="str">
        <f ca="1"/>
        <v>1101111</v>
      </c>
      <c r="X454" t="str">
        <f ca="1"/>
        <v>1100101</v>
      </c>
      <c r="Y454" t="str">
        <f ca="1"/>
        <v>0111010</v>
      </c>
      <c r="Z454" t="str">
        <f ca="1"/>
        <v>1000100</v>
      </c>
      <c r="AA454" t="str">
        <f ca="1"/>
        <v>0011110</v>
      </c>
      <c r="AB454" t="str">
        <f ca="1"/>
        <v>1000000</v>
      </c>
      <c r="AC454" t="str">
        <f ca="1"/>
        <v>0110101</v>
      </c>
      <c r="AD454" t="str">
        <f ca="1"/>
        <v>1111010</v>
      </c>
      <c r="AE454" t="str">
        <f ca="1"/>
        <v>0111111</v>
      </c>
    </row>
    <row r="455" spans="1:31" x14ac:dyDescent="0.25">
      <c r="A455" t="str" cm="1">
        <f t="array" aca="1" ref="A455:AE455" ca="1">_xlfn.SORTBY(A303:AE303,AG303:BK303)</f>
        <v>1011011</v>
      </c>
      <c r="B455" t="str">
        <f ca="1"/>
        <v>0110110</v>
      </c>
      <c r="C455" t="str">
        <f ca="1"/>
        <v>0100111</v>
      </c>
      <c r="D455" t="str">
        <f ca="1"/>
        <v>0111000</v>
      </c>
      <c r="E455" t="str">
        <f ca="1"/>
        <v>1010011</v>
      </c>
      <c r="F455" t="str">
        <f ca="1"/>
        <v>0100010</v>
      </c>
      <c r="G455" t="str">
        <f ca="1"/>
        <v>1010111</v>
      </c>
      <c r="H455" t="str">
        <f ca="1"/>
        <v>0110101</v>
      </c>
      <c r="I455" t="str">
        <f ca="1"/>
        <v>1111010</v>
      </c>
      <c r="J455" t="str">
        <f ca="1"/>
        <v>1010101</v>
      </c>
      <c r="K455" t="str">
        <f ca="1"/>
        <v>0010111</v>
      </c>
      <c r="L455" t="str">
        <f ca="1"/>
        <v>0101110</v>
      </c>
      <c r="M455" t="str">
        <f ca="1"/>
        <v>0101111</v>
      </c>
      <c r="N455" t="str">
        <f ca="1"/>
        <v>0110110</v>
      </c>
      <c r="O455" t="str">
        <f ca="1"/>
        <v>1111100</v>
      </c>
      <c r="P455" t="str">
        <f ca="1"/>
        <v>0000111</v>
      </c>
      <c r="Q455" t="str">
        <f ca="1"/>
        <v>0001101</v>
      </c>
      <c r="R455" t="str">
        <f ca="1"/>
        <v>1010110</v>
      </c>
      <c r="S455" t="str">
        <f ca="1"/>
        <v>0111100</v>
      </c>
      <c r="T455" t="str">
        <f ca="1"/>
        <v>1111001</v>
      </c>
      <c r="U455" t="str">
        <f ca="1"/>
        <v>1011110</v>
      </c>
      <c r="V455" t="str">
        <f ca="1"/>
        <v>0010001</v>
      </c>
      <c r="W455" t="str">
        <f ca="1"/>
        <v>1010111</v>
      </c>
      <c r="X455" t="str">
        <f ca="1"/>
        <v>0111111</v>
      </c>
      <c r="Y455" t="str">
        <f ca="1"/>
        <v>1110111</v>
      </c>
      <c r="Z455" t="str">
        <f ca="1"/>
        <v>1111111</v>
      </c>
      <c r="AA455" t="str">
        <f ca="1"/>
        <v>0011010</v>
      </c>
      <c r="AB455" t="str">
        <f ca="1"/>
        <v>1001101</v>
      </c>
      <c r="AC455" t="str">
        <f ca="1"/>
        <v>1100110</v>
      </c>
      <c r="AD455" t="str">
        <f ca="1"/>
        <v>0111100</v>
      </c>
      <c r="AE455" t="str">
        <f ca="1"/>
        <v>1011010</v>
      </c>
    </row>
    <row r="457" spans="1:31" x14ac:dyDescent="0.25">
      <c r="A457" t="str">
        <f ca="1">_xlfn.TEXTJOIN(,0,A305:AE455)</f>
        <v>100111001100000111000001001001011000101010111111111111001001101011011100011111001110011001110110100010001110010101111100101101111111110010111101010111111111111111111011110111101010010000011100001001001101000111110110101011100110011000111011011001110111111110101110010000000001001110011111011101001000100011111011011110111100110111001010011111110100011110100110101101110000000000010101100101111010101111000010111011001111000011010111010010101110010101101001010110000000100110011111110111110101101011010111110001001110110001110101111000000101110001011010100010110010001000110000111000101001110101111011111101100110000101100100111101110111111100101011111110011001011101011111101100110101010011101110010111110001100100000011001101110111001111110111111011110110111001001010101100110001011101101001101111010111101111111101101100111000011110101010001111001001111110011010011010011101110110001101110110011011111110101111011010011001111111011110100101110111101011110011100010101011111110101011111101101111100010001111001111111011101101101111110011011110011110101011011010101111011101110110111101001111010101011010111111100100011010110101111111110001111110011111101101011100110110100101100011111101101101001111111110100111001101001111101101100011010001110110001110111101110111010111101111111110011101111101111011110010110011101110100010111101110000110111111011101101011010111010111100100110111011100110101101010101001110110110100001100100111001111101000000001001000111110100011101101101000010111101011011101011110001111010100111110101010110110111110000101000000001111001100001000110111111000011010100111101001110111010010101111111111011111111110101001100001111011011110111101011010010000011101010011111101000111101011001011111110111011110111111011111110011110011001111111001110110001010010101111101011100011100111011011110111111001101110011010110000011011010111101010000100111111010010001001101111101001111111101110111101101111011101111101000011010110000111101000110011111110100110111010011110011100111011000110110100101011100111100110101011110011111111101110111010010010011100100111000001100111111000110011011111111111101111111001001111100011000111111000110001111100011110111110011100001001001111011110101110111001001111111001111110001110100111110110101101111111111101101101111111010100100100011101101111110010101111110001110011110110001100001011110100111000011001101001001110100101111100011011010011011111111010111111011010111000111001010100010101101000100101111111010101110101010111011110111110000001101100011101000111011000100010011110100001011110001110111111110111100100111001111101101000011101111101001001111101100110001011101101010011001110011100110111100011111110001101100100110011000110110001010111010111011101011110111111000011110011001011011011101101111000101110100011100100111000111010111101111011111011010100011110011110110011110010011111110101011111110110001110011010100011010010111101111101110111001100110111010001110001110111000001111010111011111010111011101111111010001010111010111110011110010101100001101001110001001101110110011110101110111010111001011000101110111101001000000110111101011101101001111101111001101101010111100110110100110000111111010111101011101101110101001011111100000110100100001111010111100101111100110111101010011110010110101001111001101111111001111100001010011101100111010001111001111111101110000001110101011110111100010000010101110110110010111101101101011110101000111110101101000100110110111010100111111011110110111011011110100111011101111101001010000001110011110011011101110110010010101010110101100100001101111100111101100101001101111001100010111111001111101100010001101101000011110111110100111010001101011101101101110000000101111111111101101011011001100110011101001110001000000111010001010111110111111100011111111111101101001011101111110011101111100111000100111011110111100111110110111111101000011011011101111100011101011110101111101010000011100011000011100111110111010011010111011011111111010100011010001000111110001110110001101000111101101110000111001101110101001111111010000010111010111000100101101101001011010101101111101101111001011110011111010000110101101110001010100100011110110001000111010001000101111111001011110101110000111111011010011011100101001111010001110111010111110110010000011001111000101110011100011111011011011111111011010111111010111001100000111111101110110011101110111111010011101101101101101010111001111011011000100111100110000110110110110011011011111000010010011011101110111000110000110000110111000010100011110001111011111001111110001111101011110110110101110111110000101111111111011011100110110000111111001110100000000010010110010111111101111010111110001110010010010111011110011111110111110011010111000101110111101111100000111100110110010011110111111111010111110111111100010011110111101010100001011001011001010001110000101101001111010101000100110000011110100000111111111101100001011110000000111000110110011110010111101101010110100110101111011011101110011001111100010110111111100110101011111111110001010100011101100111101101010101110101011110011010011001000111001110110001110110111101101001110111011100010111111111110110011111100001001100110011111110010110110111011100001101011110101110101100010100101001101110111110111010111100100111110100111000101111011110111011101100000110001101111111111001000111110011011011111101101001111001111101100010111110011101010001011011111110101110001001110101111011010101100101111110101001111110101000101001111100101011111111001101010111110111000111101011001011010011111111101111101101010110111010111011110110111101110100110100111011000111111111010111111110111100111100011011101100111100100000101010101101111110101100001111100011011111110101011110011001111111111011000000101000101100001000110101110111101111110001100010011001100110000100111111101101110111110011001110011010011101011110000011000100000111111100111011110110100101011111100010011111111011110110101100010000101101111001101000101110111000111001111100011111111100101100011011111100011101000100110100000111001010010100010110000110000010111100110110011100000111101001101111110011101101011111110110111001001111100101011100001110101001001111110111101100001110110110110011011110000100111001110110101010110111101100110010010011111111101011101110111100111100100101101111001100110101010001101000011101110110011101100110101111011101111110110100011101101111110100100101111011011111011001111011010001111010110101110010101111010111110111100011101111110111011011101110100101110001111001110011011111001111111111110101010010011100011001011001001111111011110001111001101101001111001100000010111101100111001111111110111111000010000100101100111101110111101110110100101100101111111101010110111101000110111101110110110110101011110010111110100111101100111111111111110011111111111010111110111111110111011111011111001111101111011100101111100111101110000110001100011111010100111000111111111111011100111111101100101110010000111111010100110111111011011010101101001111101101101101101000110000111010101111001001101101011111110111111011101000101111101111110111001111001111000001101100010110111111110001101110111001011010000101010101100100110101001001100010001111000101000111000110111101011110111001110011010100001111000010101011001001011101110111101100001001101101111111111000010111110010110001010110110011111000100101001101111010011101101010101011001011111011110001011010011111110101101110011000000111000000110110111101110101111101001110110001111101111110010111111111101101111110101111000111101101111010011010010110111100001010101001111101001011011111010101110100110110000011111010100101101000100110101100111011100101100001000110000101011110000010011010100111100111101001011001101100100101010100001101011101001011101001101101011100111011101001100111000001011101100111101101011100100011111001111110100101100110101111000000110100011001100100111011011111111101001001110101111101011101001000110111101111111101110111011101100011110001100111111110010010101101111010001010001100000011011111111101111011001111111010101101110110110111110000111101101011011000110100110001101110000101010111111100000111010011010110111111110010111011000011100001001100011010111010010011001110011010001101101000110010111101001110011111100101101001111010110000111011011101110010101111110011111110001011111100111100110010111111001000000100101011011100101110010111100111001111100101001011010110101000011111111000001111111011111001011011110111111111111110010111001000111111011100111000100011110111110011001110001111011101111010001011100010110101001001100111011001111111111100110000111000010100010100010111100011100111100111111011011001100111111111011000010110010001100010100000010101111010111001110110100011011110011101111101010101100010011001001111101101001010010011100010111011010000101111000111111000100001111111011010110101111011010100110111110111011101110110111000011011111011100001100101010011010110011111001110011100111111001001111011111000110110011001111010011100111001001101000001111010110001011001000101100111111101101101101000001100110010001101111101111001111010110011101001110011111000111111101111110011101100000001000110111000001010101100111000110011010111001000110100001000111001110001010011100100111101101011000011011001010111010001110010111001000110011111001101100011111010000000101101101001111111111110000001110110111101111110100000010111100000000100110101111011110110110101011111000010001111101101110111110100011101100011110001101011101010001101010010000001111010111110101011111111111110110111101001111101111100011010111111110111101101001011101011101011000011101010011110001111100111111111110111100100000101111010110100010001101110101101100110001101111011101111100101110111010010011111101011101100101011101101011010010011110111001010100100111100111011000010010100010001100100111110001110101111001110111100111001011111111001111110110101011000101101111101100010101111101111101000011101011000111111101111111011000110000111000101001110110101110011111011001011111010111001100011110000101001101100110101001111001101000100101111111000001100111110100010100011100001111101011010011011001011100011100001011011101101110001011110110110011101010101110111000010101100011100111101111111010110101110111001100100101101111011011101111101111011110010111001101110100110001101110010110110110110111000111101101010110100100011111011001011000011100101001101110110011110000111101011011110000010101111111001100110100110101110111100101100001110011110100110111101001110110111001110011011111101111101011001111010101111110001001011011001111101000001110011111101111010101111111100001001101111101000010101100101010110011101111101101001011011100110001001001100100111101111000111111001101100011101111110010111010110111110101001110111000111100111100111101101001110111010010110101110110011000011011111101111011101011111101000001010000000101000110111111011011111111111110100100100000111111111001011110111011011110000001110111100101100011000000101111000011100011110010011111111101111101110110111010110101110001010111101101100000001100011111110100101001111101111100110111010111011001000101010111110101111010100001011111011101010110001111100110001111101111000011101101110010111111100010111010111110101011111011100001100011000110111100101000100101010111101011110000101010100011110110110001000110100101110101101111011010011111011101101111011110001010000110101011011111101001101111111001111111111101001111100111111001001110110011011110101011001111101110100101110111000010111011111100001011000110000101110101111011001111000111111111110010110100011111111001110101111110110010010010001010111011000001000011000010011111111001001110101101100100111011111001110011010011111111110011101001110010100011100110010100111101110100111100101000011101101101101110110110011001110111001110001100110101110001100110111111100101100100011001010110111001000001111010101010111001111010011111110110011000110001111101011011010100010101111010111010010001101101110010000110110101111011001011010000100011000000000111100001011011100110111010011111100011011111110100001111100111010111100111011000010101010111010110101111001000001101011111110101000110110110110010110001101101000010000110110101101111011010110011010011111110010100011011110011001111010001100011010100110101110010011011001111101111101011111111110100010111001110000111011110011111111010001011000100101101110001001100101100101011101011101100100001101001100100111111011000111011001000001010101001111101110000001110101111111101001100101111001001111110000110000011001111101111111001110100001001101110101111111111010111101010010001110000111110101001011100101011001111011101101010011101000001011000000100010110011111010111100111101000110111101101110001111110101010110101011000011101111010011111111001110101101100100001110011011110000111010110111100101110011111110111100100011111001111000101110001111000110111111111000100011100011000010011011011010101111011110111100111100111010101111111101111010110011100011111110111101111011000101110101110011101011001011110110001110000011111001111001101011011111001101011011110111010000111100110101000010111111011011111110110010011110010101110010101111111010110111110011010010010101111110111011111111111111111010110011111101111011110011100011011000111101101001001011110101101001100110100010111000111111011111011111010111111111010010111011111111100111111111111110001001100011011101010101110111101011110110010001101011111111000011001110000100110111111011011111111000110111111110000011111010101111101111111001111001010011100110101110110011110111111011100001010101011000101100111101111101100011000111011011100110100111110011111101000011111111001101011010001010101111111111000011001011101000011000010011000001011101000010111000110100001011111110100010010111111001110001010110110001111110110111111111011010011001011111110101010001111111101011011010011110010111110100100001001101001001000011111101000110101101111011111111111001101110111000001011111110111111010110010111111110111010110101111111100110101101100001111011111011111001111110011010000101111010001010111011111101101000110110110101101111101101100100100010111011111111111100000011110110001101111000001110101011011110100110001110101101100101101110101101111111111110111111001111101000110111111111110010101100111111010010110000010110001010010010101000101001011101001001110111011000101110000000111001110111001110000111101101110111100101000001000011111011111001000111100011011011010111101001111111110010110100101000101011001111111010001111001110100111010001101101011111010101111110111000011111010100100011111010000011110011111001101001000111100110110111101111010011011111100100000010101001110100111010101110111111100100011011000101101100010100101111111100100100101010110101100100010100010011000100001101011001001110111011111100110111011111001011110011110010101101000001111111000010101111101011111110001011110010011101000010111000110101100001001111101101110111011101101111101001011101010111101111111101011110000100101011111101101010000010001110001011010010011000100110010010000001111101111010101010001110001101100000111000111101111110110011011010010000110011111010101011111001011101110110110110011110110111101001101111101011000011001110011110100101111100111110001001000100111110001111111111011110000100001111011100111101111010011011111101111101111010010100011110000100010111101001011010001000111010001101000110100101110101111001110101011011111011101110000111111100010101110000110001110000110101110010100101111111101111000110110110000111001111101101111111111111110101011000000110010001100101110111100010010011101110100111100101111011001010000101001111100101101110110111100011011011001111101101011101111100000010111011111011111010111100010110100110101011000100000011011000011010011100101111100110001010110100111100110001111001011110010100111110111100011101010011100011011111100111001111100100110010011011110011010111110010011111110011000110110111101011011010111100010110101000001111010110001111111001110101001101000001110001110010001110111111101110110011010111110010010110001101110100101110000110101010111011111011101011111111011001001010110100011000110001100000110111000101011001101111100101101011010110111011111101011010101101111100010011101111101101000111011001100011101000111010101111100011011011111000111011101011111101111000110100001110010001101101110111111100001001101010010111111101100100001001011111100001100001101101110100110100100010111101010110111001100110111110101101111010011110111110100100001110011001100110110110101111101111110110010111110111011111111111110011101000001110101110101110010000101001001111100011111110111110101110011011111001010010001111101101011111001000110101110000011001010001110100100010011111001100111111010100001111100110101011001011111011100111101011000111111010111110010101110010001111110000110111110011100101101110010011111000010110110110101101111010000111111101111100100101110101011001011111010100101010101011111101101011100100111001110011011001010100110011110011000100001000011100111010001110001011110101100100110010111111011110111010011010111011000010011010011111011011101111010110011011111111011110011010000001110000110101111110110111110011100001100011111000110000001101100111001101000001110111100001110011101100111101100111011000111101111001101011011010110010110111010110100110111011110101100100001111111101100111110110101110111010100111100001011001100000111101100101110100110101101101011101101110110110001111001011011111111011011101010111110101111101011111100101000001001111100010110111101010110100011011111111011001101001101001110110100111111011001110001011010111010110100111101100000100111110100011101101000110011110001101011010100111011111101100111011010100010110111111100000100111111111110011011011010001111101000000001011101000110101111111111100001110111011011111010111111111111100001111001111001011111011101111011010000110001011101011101111100100100001110010110111010111101101111011101101000001010101111111001001011010110111101100101010100111101110001010001101100011011010011101100100111111110010011000101000101001001100001011110111110011001111110111100110111010110110111011001011111110011000110000010010000111001000010110100101010011011011001101101111111011110001111111011011110011111010111110001001011010111011101101000010010011111001011110001010011100011000111100110000111111111001111010111011111110000111101000111111111101000011100111101100101111101111101001111110111111101111111111000100111101100010110100111011010010010111010111011011111011010101011011111010101010110011100111011110011110111100110111111100110010101111011001101000001110001111110101101001111010011111100110111100111010110000110000001101100110001001000111100110110111111011100100010001110010000011110011010011010101011111100100011001110110011011001010111101010100000110010010111101110101001101000101101011111111111100110110000010111100001011010101001010101001101111110101111011011111011110111011101100001001111011101110011111001101000111100111110110010111111001101110001010000011011110000110011011010110111010101100011100111000111111100011001111000000110011101001001110100101110011101101010011000111101001101110010101101111101111110110101111101110111100111100101001111010110011110101111010101111001100101111001001001110111010010111110100110101011000111010111101011010110000110100110101011011101101110111010011010110111101111011011000001100101110011011001110111011111101000011010111001100101010101100001111101000011011101011110001110100001010010010001110111101000100111111000111011111111101000011100111010111010000011111110110111111110110011111000011100001011100101001111010100111101101110101011110010011011000111000011011101001101101011100111011101001011101111001001011011100111010111101101010001011101101111011110101110101000100111001001101011101110101010001111111010001110011101011001011000001000011101100011010100001111110010111101101001110110110101111110110011100001010111100101011101100001011011101001001111100111010111000001101001111111111011010110111101100101010100100111001100011001011101111110101011100010110000110100001010011001111000010101100000111000010111011011111111111000101110110111100101101111001011111110110110110100011110111111111001111000110100001110010010011110010111001111001101111011000110011101111110101100101011111011110011100011111101110110010111011111010001111001111111100100011110101101110000101101111001011100111111101011011101011111011101111111110010000000111100111110101111100010100001011111110111010111110000111001011010111001111000101111000010011100011100111011000010011101011100001001111100101110011101110001011111101100111111101110001010101000001001010110000000111001000011110001001001111100011111101010111100111110110111111011011101101111011001011110011011011010100011101101000011000000110000001111010000000010110111101010101000110110010011111101010011001001111010110111101101011110111110011000111111110011110111101101100111011111110110010011011010010101000011111001111110100101111101001011001110001111001110011111001000101111011110001001100011101111011010001111000101010011110001111110110110000010101101101011110110000110001100111101000110101111110001010011101101001110010111111110110001111001111110101111100001110010010010101100111011111011111111110011111111000101001011110111001000000011001111110001101101111100011110111011110101101111000100001111110101011011111110110111111111111110110011111101110101111000100000101011111011111111111010110001011110011001001111111111011111111000001000101011110001011110011111111011011010010100001101000111110111110001100100111111010011011011111111110000011011111000100110110101110001101011101100011100001101011010001011011000110100011111111101110101101110110000001110100011000111000011011001101110101010111001101110110100111101101110001001010111100010000100111110101110111100100111111100010101001001001000111000101111101011000101101101011100100011011110100011111000001100010010011100100010101111101000110110100011111100101101101011011001000111110111001101001111111111111011000001111100111101100101111111101111001001011101111011010100100011110001111010111001001001100110111110010110111001110111111111110001100100011101100010110000011000111111010011101100001100111110111111000111010111011111101110100100011011001110000101111011010011101001100111000100101011111010001010111000010001110010000110111011101011100001001000100010000001100001011111110111000010100110101100000010110110011111011011000011110110101011111101101111011110010010111110110001010100110110110110111111011111111010111111101011110001010111000111010100100011010111111101001111111101011011100001101000011101101011110111110010101000101110111001000111011110110001100011110011101111110111001011111111111100101101011001100111001111111101001111110110101110101100111111010100100110001011001111100001010100111110011011001100101001011011111000110110111011110011111111110100111011101111101110111110001011111000100000101011010100011101001111011111011001011011100111011011101010010101110010000101001011001110101000011111111010010011000111011001111000011111110110111100111011001010000110111110000011100010100011010100111100110100011011111111011111100001001011001110010111000011111111011110101100010111111010010011101011100001001110010000010100111111100001010100011011110001110111000000011100111011110101101000000001000001011001101010010101011110101001000101101110101011000001101111011100011011101111001100110111101111011100010111001010110100101011100111110101011110110111101110111011010011110110000100000110001011011010011010111111000010101110110010101111011010110110110111110110110010001101001010000101111101001000101011100011011010111001101101111100111101001011101101111111111110010001111111011011111111101111000101100010110111110100110001101010110011010111010111110110011101000010101110001011111001111001100011110111111000100000010111100110001011011001101101011000101011000000111111101010011110101111111111011111110011111101111101100111110000001011111100111111101110010100000010011010011110101111111001101110101011100100010100010101010110110101111110011111110101101111110100111011001100010110110011010000111000001001110101010110001011011100111010111001111111001100011010101001001000101110011101011010110001111010101100010111001100011110110111111111111011011111110111010101101011110010100010110001101111111001111011110101110001111111001011111010001010110001111111101110110110010110011001111000111110101110110011000001010110011111111010101001001000111101101111110101100011100011111011010000010111100111111011110011001111111001010001111111110010001100011011011100111101010110111000101100001000110110111111110100100100000101111010011101111101101101110110000001010101101011010100010110000100101010111011111111010111111000011111011101011101100010111001101010111000110000110010111110000111011111111011000101111000111010110101100011101110111011000111000010001100011101010101100100110001100100111101111110111010111111101111100110101011100110000011001010111011011001011001110001011111110011011110011101111111110101011100001100011101010110001111000111101011100110011111000110000101110110110000011011001111011101011001111101111110001110011011101011011000111001011011111111001111111000010111001001011011111111001101101111101110011011101101101000101001010100111010001000101100111000110011110011001111110110101011110010110010011100111101101100111011111010101100110110110101000000101101110110000100100100011101101100110101100100101110001111010011111001111110001111111100110100110011111110111001101010111101011001011001100100010011111000111111110111001010000101011011001100110100101101010011000110110111001111101101101101010100110111111101111111111110100111001000100111101000001101000000110111110100010011100111010110100111011010101111101111001110100000011101111111110101110001011100000111010110101001100100110110110110101000000110000110010011101011101111100011111110010010011000011111111110001111111110001100111010101011111111011000110111011010010111101111001101111101101100011101101111101011010010101000110000010010100100111111111010000111011111100110110011011101101110111100101000001111100100011011011000010100000110111111111110100010111010110010011011110101000110110001010101111100110000101001111111000011101101100111011101101101111100111100010010011111001100000110101000111110010010111001110111110101101111001001111111001111101111101001100101100010101100011111110010101010100100111110111101101100101011000010110011111010100001010101111111001110100010100101101101011010010011000011110011110110110111001111110011100110010110111110101111100000101111111111000110011110011101110111011011100010110111011011001111111110010010001100110101011100001001001101010110101001101011000111100001010111011100110011011010111101001000101011000110011101110011001111101100001110111110010010011111111000110011000111111111011111110110111100010101010011111101011111111111101011101011010110001000011110000111010110110011110011111110111111001111111110010010101001010111100101111111000101010000011010010101110100110010010111001100110011010101111010110001110000100101111101111111111011010101000111110111001111000110001111111000100010001111010010000100101000110010101001111011111010110101001100011011101101111010111010011000100101101101000101010101110100000100110100111110111011110101111000011011111011111011001110011111100011100111111110001000110110110101011101111000011101101010101011000111100111011111110111011111010010100011100110101010100101001111011001000111011010100011001100010111101111111011011101111100110111101100111110001101010001010101001010011001011110111101010111011101100110101111000000111011101111011111000111101100011101010101101110100101101111111111011010001110010010000110010011110001101110101101000011111111110100111110110101011101111100111010100000101100000011110111110100101010011111010111011111000100000111110011111110011001101000011001110001011111001000110011001100000011101111110010111110111100000111001010111101100011001001111110001100101010100111111011011110100000101010111011111101100011100101011101010001000111001110000011110111111111110000010111110100111110100110001111111111110011111101011110000001110000011001111111111110100111010111110001111001111100011110011011111101100110100110110111111011100001100110011000110110111010010110001011111101111110111001100110101110101000111111110011010111111101110101111111101101011001110000101110011110111110100111010111000011011101111110101001110011100100011100111000001101111001111010100001100110110111110110110100000001110111110010011100100110110011101011101110110101001110110010110110010100001100111000110010111011010111111100110010101000010010101000111101011011111011010011110111110010111011001000111111101110011111111011000111101000101101100001101000100000101000100011111011111110100111111111100100011100100000011001011101101100110101100100110011101111110011000010110111011011111000111111010110010111110001100010100001101101011010001111001111101111001010001010111011111111001101101010000100000001010110101101100010100011010110110001001111111100111111011111010100011100011111000011110000111000001110000010101111110101011110011111101000110010100101001010011101001100101010111011100100011111111100111000101110000100111010111001110100010110010101011110101010100100100011010111000110000111001101111100010111110100011101100110101100111111011011001110101001010010001011101001100101101101101110101111011000101110111110011111111110111111011111000111001000011010011111101110011001101111011011001111101010111011001100110100101010111100110011101111100001111111110101011001100011011110001110001111001011111000101111011011100101111001100100000111111111010000111000011011110101111011011110101101000100100100011100110000001101000111100001011111101100011110001101111110101100011000000010100100111011001000001101111110011111101011111110100111001011110101001001100111110001110101000001010011011111101110100111111110111101001101111000111111110011100010100101110111010110110110011111111101011010111101010100111011010111111101010111110000101010000111110011011111110100111111000011011101111111110111100110010010001010110011111110000011100110001100101011101010110010111010111110011011011101001111110111110111011111111101001110010101111101001001010101010100010011110110111010011111111011111111101111011100001010001101011010111001011101010110100010011111110011110111010111011101101000111001110001010011101010010001011110011010100111000001111110000001010101110111111101110001011001011111111110110111010010110001100000101111100110000011100010101011101010111001011101111111011100111100011001111111101001001100110110010101010011110110010110111001100101010011001011110111000100111000010110100111100010111101100111001110110010111110001101101000101111011011111011001111111011111101010100101010000011011001010111011011101011101110010111010010000110101101110111000000011011111111011111110100011100100101110100011011011111110111111011011101111110100100110111001101001111111001011111101001101010110010010011011101011111011100111010000101010001011101100001001001100011010101111111001011111010011110110011000000101000000010011111011010011110111101110011001111111111001011111001111011101010111111111010011111011101011110011000110111110101101101101000111001101100111011000001110011110100010000000011000111001111010011000111101101111111001100001001001000111001010000001110100011111110111101110010101110111010101010111001111101100001111011101111001111100110000111101111111111110101001101111100011100111101111011101010010011111011000101000100110110101111010011011110111000110010111110001100011001110010110010111011001000011110010110101000100111100111010001101001011101001011110110111100100010101101110101101101010110111001100111001100111010100100001100111011001101101111100111001011001001111110011001000011101011101111011001110010111001101100100111101111110001100010101011101000011100001110011000010010110100011110101101010001011001001110101110001000110111110001100011011111110111011100011110000111011011101101011101100001100011101010011101001101111101001011110111001101001110000111101100100100010110011100000111000010001000010001100011101100100000000010100110100111111001111111110111001000111110110011010110010011001101111001001111100110101010001111111001110001101110110110100000001101011000111111100111101001111101100110111000001011001101110010011011100101110101111000010101011111101110010101111010101011111111000111100111011110011011001011100111011110100000011100011001110111110100011110101111001000111011101111100111111010001011010101001011010110000011111101111101110110111010110011000011010110000001011111111100010111001111111000110110000000100000100010101001110011110111000001110100000110011101011110100111100000100111010110011001101100011010111010101101111101001001011100011011111110101101111001111011100101001010010011110011111111100010110010111010111101011100101110001111011111011111010110111111001010111010100010000111101000000011010111110100111111101101101101100100111011100010100110100010101011101101011111010101010100101110101110010111101101101111100000011100011011010110011110011110011011110001000110101110111111111011111111110011010100110111001100111100101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CSPRNG</vt:lpstr>
      <vt:lpstr>Very Large Array</vt:lpstr>
      <vt:lpstr>Small Array Scramble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Syfrett</dc:creator>
  <cp:lastModifiedBy>Malachi Syfrett</cp:lastModifiedBy>
  <dcterms:created xsi:type="dcterms:W3CDTF">2023-01-15T16:18:18Z</dcterms:created>
  <dcterms:modified xsi:type="dcterms:W3CDTF">2023-01-15T17:21:16Z</dcterms:modified>
</cp:coreProperties>
</file>