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craig\source\repos\mazebot\"/>
    </mc:Choice>
  </mc:AlternateContent>
  <xr:revisionPtr revIDLastSave="0" documentId="13_ncr:1_{B9E03974-7628-4DEF-AB4B-DA1409C6BCBC}" xr6:coauthVersionLast="43" xr6:coauthVersionMax="43" xr10:uidLastSave="{00000000-0000-0000-0000-000000000000}"/>
  <bookViews>
    <workbookView xWindow="-120" yWindow="-120" windowWidth="29040" windowHeight="15840" activeTab="1" xr2:uid="{56B9FD32-75CA-4FF3-BDC4-7C9A645D8CD8}"/>
  </bookViews>
  <sheets>
    <sheet name="ListPriorityQueue Data" sheetId="3" r:id="rId1"/>
    <sheet name="Binary Heap Data" sheetId="2" r:id="rId2"/>
    <sheet name="Results and Config" sheetId="1" r:id="rId3"/>
  </sheets>
  <definedNames>
    <definedName name="ExternalData_1" localSheetId="1" hidden="1">'Binary Heap Data'!$A$1:$B$204</definedName>
    <definedName name="ExternalData_2" localSheetId="0" hidden="1">'ListPriorityQueue Data'!$A$1:$B$187</definedName>
    <definedName name="FilePath">'Results and Config'!$J$4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4" i="1"/>
  <c r="E3" i="1"/>
  <c r="D8" i="1"/>
  <c r="D7" i="1"/>
  <c r="D5" i="1"/>
  <c r="D4" i="1"/>
  <c r="D3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432B99-A71D-4566-9257-AF6211131685}" keepAlive="1" name="Query - BinaryHeap`1Certificates" description="Connection to the 'BinaryHeap`1Certificates' query in the workbook." type="5" refreshedVersion="6" background="1" saveData="1">
    <dbPr connection="Provider=Microsoft.Mashup.OleDb.1;Data Source=$Workbook$;Location=BinaryHeap`1Certificates;Extended Properties=&quot;&quot;" command="SELECT * FROM [BinaryHeap`1Certificates]"/>
  </connection>
  <connection id="2" xr16:uid="{B2DDB648-6456-4CAB-A401-97EDDC4D240B}" keepAlive="1" name="Query - ListPriorityQueue`1Certificates" description="Connection to the 'ListPriorityQueue`1Certificates' query in the workbook." type="5" refreshedVersion="6" background="1" saveData="1">
    <dbPr connection="Provider=Microsoft.Mashup.OleDb.1;Data Source=$Workbook$;Location=ListPriorityQueue`1Certificates;Extended Properties=&quot;&quot;" command="SELECT * FROM [ListPriorityQueue`1Certificates]"/>
  </connection>
</connections>
</file>

<file path=xl/sharedStrings.xml><?xml version="1.0" encoding="utf-8"?>
<sst xmlns="http://schemas.openxmlformats.org/spreadsheetml/2006/main" count="401" uniqueCount="399">
  <si>
    <t>Time</t>
  </si>
  <si>
    <t>Certificate</t>
  </si>
  <si>
    <t>https://api.noopschallenge.com/mazebot/race/certificate/e5mPzCY0i2YFX_2FdGo5OMDu-CkP-UIl_2MNRPjLKlXA9fakyPt8T-ukDfGYQYTe</t>
  </si>
  <si>
    <t>Min</t>
  </si>
  <si>
    <t>Average</t>
  </si>
  <si>
    <t>Median</t>
  </si>
  <si>
    <t>https://api.noopschallenge.com/mazebot/race/certificate/e5mPzCY0i2YFX_2FdGo5OMOuq7qfiHqNxlf9X0RbB0GySc0wOy33YyPWGNJMsx5_</t>
  </si>
  <si>
    <t>https://api.noopschallenge.com/mazebot/race/certificate/TeEs_Culii2EhimYoXRMyd8RzcYWhBzPkxU_WluQuFnIMAjrge8sJDmaD3hEZwZM</t>
  </si>
  <si>
    <t>Max</t>
  </si>
  <si>
    <t>Standard Deviation</t>
  </si>
  <si>
    <t>https://api.noopschallenge.com/mazebot/race/certificate/TeEs_Culii2EhimYoXRMyeniAdmmPidSHqKSPTCOzBSEoA4QNPbvLz-aoXC-ai1g</t>
  </si>
  <si>
    <t>https://api.noopschallenge.com/mazebot/race/certificate/zBUZu2q88y5vNUnAx4zkbDQ5GYQoiPXLr_Zj89PL5awMzI0ePGZM-9CmfyqIx8eq</t>
  </si>
  <si>
    <t>https://api.noopschallenge.com/mazebot/race/certificate/FBFJyk2sVpojH_4Bw-5p47vvu-xNvBYw8Cl_eWZYJLXCaQFDqwaLBE3Orzhpzjke</t>
  </si>
  <si>
    <t>https://api.noopschallenge.com/mazebot/race/certificate/FBFJyk2sVpojH_4Bw-5p48jBxONjOrM9n7XH4oEMyfIeCcO8sPHJTc3cXR7iaI1r</t>
  </si>
  <si>
    <t>https://api.noopschallenge.com/mazebot/race/certificate/-aUtw5mfHtIm7G8LmX9F4jfr6GqSoa3dGSqRnZL-LVvDLFiX6DmlJ1Vayr4lj23j</t>
  </si>
  <si>
    <t>https://api.noopschallenge.com/mazebot/race/certificate/-aUtw5mfHtIm7G8LmX9F4rP3Xm7h8vWega_ELRZvVNZVsoiLMUUyhXRttmywMsmK</t>
  </si>
  <si>
    <t>https://api.noopschallenge.com/mazebot/race/certificate/-aUtw5mfHtIm7G8LmX9F4j1EoXykpZodreFcr9dWrGqWKodRdPxBiJrNFxbCLBDy</t>
  </si>
  <si>
    <t>https://api.noopschallenge.com/mazebot/race/certificate/-aUtw5mfHtIm7G8LmX9F4iJepqVBuSmumqTAYG_kVelH0JBXuE4DSLL3agsjxKIE</t>
  </si>
  <si>
    <t>https://api.noopschallenge.com/mazebot/race/certificate/-aUtw5mfHtIm7G8LmX9F4lPXpns7-QlY-SC9yv-Tk8F9pmG008e8ws5O1npFix7c</t>
  </si>
  <si>
    <t>https://api.noopschallenge.com/mazebot/race/certificate/-aUtw5mfHtIm7G8LmX9F4iRymRg5vp-oSTdfkX5ks78mLFmMxqOTCEaLenWXmcwk</t>
  </si>
  <si>
    <t>https://api.noopschallenge.com/mazebot/race/certificate/-aUtw5mfHtIm7G8LmX9F4nWbA2TN5s0DtmEY8lhwxBnSiYfQbA9VLXQ13eNHk_s1</t>
  </si>
  <si>
    <t>https://api.noopschallenge.com/mazebot/race/certificate/-aUtw5mfHtIm7G8LmX9F4psbwvJZmN47Vhbs-_nZ4OutIoe-hYVPvJrBLjg_0mOT</t>
  </si>
  <si>
    <t>https://api.noopschallenge.com/mazebot/race/certificate/-aUtw5mfHtIm7G8LmX9F4ijsJORsRIaDkyeHAseRj9IIyK7JGrZgV1dMuy3Hv3ec</t>
  </si>
  <si>
    <t>https://api.noopschallenge.com/mazebot/race/certificate/-aUtw5mfHtIm7G8LmX9F4kNiJ-YE0RQYNeo7S9uGDuzt8P6y5qq9WglGrTtvj3Pd</t>
  </si>
  <si>
    <t>https://api.noopschallenge.com/mazebot/race/certificate/-aUtw5mfHtIm7G8LmX9F4n4HS29FF4ffpDWkNOpS92WTEmyR1pHrZnENSjxlw0-V</t>
  </si>
  <si>
    <t>https://api.noopschallenge.com/mazebot/race/certificate/-aUtw5mfHtIm7G8LmX9F4iiYi2deHv0DfD9tctPOrSt-6ArE4HMyfMB7BK69l2EP</t>
  </si>
  <si>
    <t>https://api.noopschallenge.com/mazebot/race/certificate/dXqtUPeSPlGZAL4_RHYGP73OG4XtTCtnnoH88jb836N6ehnWEQ7QQTQ0LliPSpPC</t>
  </si>
  <si>
    <t>https://api.noopschallenge.com/mazebot/race/certificate/dXqtUPeSPlGZAL4_RHYGP8oxBj0bAuPsk9GOTPolJRLYQ0TAgQvjxhZUbHzbo-34</t>
  </si>
  <si>
    <t>https://api.noopschallenge.com/mazebot/race/certificate/dXqtUPeSPlGZAL4_RHYGP3PkEEU04Sd8i8J1w9PzVBplYCPEhLk8BT89CozSA730</t>
  </si>
  <si>
    <t>https://api.noopschallenge.com/mazebot/race/certificate/dXqtUPeSPlGZAL4_RHYGP4grHeC-TSW3Qm-eHJVvSAwwlWFpF5Jxrnur03scCEKF</t>
  </si>
  <si>
    <t>https://api.noopschallenge.com/mazebot/race/certificate/dXqtUPeSPlGZAL4_RHYGP8o9HPLazGpNgPKOYpBP1IKSYOEiSmHccnpwbQsMdKAO</t>
  </si>
  <si>
    <t>https://api.noopschallenge.com/mazebot/race/certificate/dXqtUPeSPlGZAL4_RHYGPwnpXaRntuvjqGmRh-AnmPMXbcXoepP1-aXnMk6P3mQc</t>
  </si>
  <si>
    <t>https://api.noopschallenge.com/mazebot/race/certificate/dXqtUPeSPlGZAL4_RHYGP1oKDPIAXGfoGJAU7Fe5Pu0D0Pywgx4MBzQqWg39SGGF</t>
  </si>
  <si>
    <t>https://api.noopschallenge.com/mazebot/race/certificate/dXqtUPeSPlGZAL4_RHYGP40dB1olIzoj2R9q5zddpaPikrHu_hFj-E4yfkp8t-kj</t>
  </si>
  <si>
    <t>https://api.noopschallenge.com/mazebot/race/certificate/dXqtUPeSPlGZAL4_RHYGP6q22aKnQbWqSpOqVqAZIRYmRMZCDUiGqchDG3IRHXzk</t>
  </si>
  <si>
    <t>https://api.noopschallenge.com/mazebot/race/certificate/dXqtUPeSPlGZAL4_RHYGP0tsTvfAsNS9aF4yQrr22GA87iTICqdZGHtJV0HQPUnV</t>
  </si>
  <si>
    <t>https://api.noopschallenge.com/mazebot/race/certificate/bU9FhOkRmxqn3QI_c4LilBrhosqSBIQm6RNiT4tnvAcfezl_8KvDBgUIJ1U9kBkb</t>
  </si>
  <si>
    <t>https://api.noopschallenge.com/mazebot/race/certificate/bU9FhOkRmxqn3QI_c4LilBpM7tm6gwL-KplA7t5S6bxkEv15Zi97eQrhhMgvYiq7</t>
  </si>
  <si>
    <t>https://api.noopschallenge.com/mazebot/race/certificate/bU9FhOkRmxqn3QI_c4LilD7Czid7wEefghG0kyfVinLcZeLLf2wFAiuIUGmwPZIl</t>
  </si>
  <si>
    <t>https://api.noopschallenge.com/mazebot/race/certificate/bU9FhOkRmxqn3QI_c4LilFa4lWkNKfIi_yeBwm_ZVFA4aUdbL-u3YNxX8rynbBy_</t>
  </si>
  <si>
    <t>https://api.noopschallenge.com/mazebot/race/certificate/bU9FhOkRmxqn3QI_c4LilGV8WRegRp0l1gMzj6wZLzMHfn912YVpa-Tj2v4iGRMr</t>
  </si>
  <si>
    <t>https://api.noopschallenge.com/mazebot/race/certificate/bmWVvmDd7jv_Xjk55SLCg_IelielkDcJWWnedzH4tyf8GP6ugVuChTUp3aVXWI4Y</t>
  </si>
  <si>
    <t>https://api.noopschallenge.com/mazebot/race/certificate/bmWVvmDd7jv_Xjk55SLCg71GxMcQ6nuNdIYpY-kj4nyavNm3qIbkrSIK5oAhaQg0</t>
  </si>
  <si>
    <t>https://api.noopschallenge.com/mazebot/race/certificate/bmWVvmDd7jv_Xjk55SLCgy3ppW5S3zv01Y-BBIhSn7oBUhTVtFZ6OQdU5enwz3rc</t>
  </si>
  <si>
    <t>https://api.noopschallenge.com/mazebot/race/certificate/bmWVvmDd7jv_Xjk55SLCg0clbgUrv6xolOVacKDQ3AC-8C8kCMYiygEsZQXtHnO9</t>
  </si>
  <si>
    <t>https://api.noopschallenge.com/mazebot/race/certificate/bmWVvmDd7jv_Xjk55SLCg6dwhnWcB8J3bJOwrIpmIeRQH4g0xB-_M69SU9gtOpOA</t>
  </si>
  <si>
    <t>https://api.noopschallenge.com/mazebot/race/certificate/pGyVlGTNlWhYcXNHCGjuqUNgimqOmAfx5C7sMetI49KCY295GipC2eJxJOvWaBnL</t>
  </si>
  <si>
    <t>https://api.noopschallenge.com/mazebot/race/certificate/pGyVlGTNlWhYcXNHCGjuqV6jb1gxLodHAbTMFOwul8JZwmIDh_Gjdy63HN9TYuQB</t>
  </si>
  <si>
    <t>https://api.noopschallenge.com/mazebot/race/certificate/pGyVlGTNlWhYcXNHCGjuqbNCPA2OWU9XDDby8qzw1cEXdl3EGF_6L8JPzL5kZVuy</t>
  </si>
  <si>
    <t>https://api.noopschallenge.com/mazebot/race/certificate/pGyVlGTNlWhYcXNHCGjuqRDi-x9ST3ijple9Hn_xrA9lRi63pFxwMsxrmOOURNKn</t>
  </si>
  <si>
    <t>https://api.noopschallenge.com/mazebot/race/certificate/pGyVlGTNlWhYcXNHCGjuqR13yR3kuqtGEgB_cSTjZ1y_JFXkvGgRGwq5JmBlZAZl</t>
  </si>
  <si>
    <t>https://api.noopschallenge.com/mazebot/race/certificate/pGyVlGTNlWhYcXNHCGjuqdtgdt2SA6jCTbBJryOy4SXOjwJkzCIzzLGm80HBWsaK</t>
  </si>
  <si>
    <t>https://api.noopschallenge.com/mazebot/race/certificate/VgT7VhQR4mPN0h7ROZbCbizCY6IXsE2eczbpQP0JDC1-Foee513OY62nOnKHzZEp</t>
  </si>
  <si>
    <t>https://api.noopschallenge.com/mazebot/race/certificate/FszxAuVjKb6gSRhjHXqTd4ny4DyWQZqetkA09n17tI7jkxOjzdtM6g3JrWabBuQq</t>
  </si>
  <si>
    <t>https://api.noopschallenge.com/mazebot/race/certificate/d_L6FtwAXQEhkWN3s0t3HLoIcQkz_UGG7HNra_RpvWq8VTCuStbGhsA8uh282KhX</t>
  </si>
  <si>
    <t>https://api.noopschallenge.com/mazebot/race/certificate/jsK7I5-gIGZxUOCfJEBUHEi87rj8ftshj44bZmfrFfWkaOeDJvjl-hBfE03EXNxm</t>
  </si>
  <si>
    <t>https://api.noopschallenge.com/mazebot/race/certificate/jsK7I5-gIGZxUOCfJEBUHMuFVFcmjGoDw9-NU0-chCOnQD_ztAeXdadMfvIgLctv</t>
  </si>
  <si>
    <t>https://api.noopschallenge.com/mazebot/race/certificate/jsK7I5-gIGZxUOCfJEBUHEyQfKyGE54oct_7o_H--eR0RWZmC4Q_Tqi_uNN-4wLf</t>
  </si>
  <si>
    <t>https://api.noopschallenge.com/mazebot/race/certificate/Iie4DgcmdIf8PUzRYpDFTANq4493rCUKPVMczOhaPYvl4wesjmJD00M2_FaRpBZh</t>
  </si>
  <si>
    <t>https://api.noopschallenge.com/mazebot/race/certificate/Iie4DgcmdIf8PUzRYpDFTKC53qwiHEDHK_9jaK7hbpgskHMophF0dCh4IPvR21LY</t>
  </si>
  <si>
    <t>https://api.noopschallenge.com/mazebot/race/certificate/Iie4DgcmdIf8PUzRYpDFTH20DGnyRIOW2hEhblmdhicaEe-wzQ3po0QB5UQNFk06</t>
  </si>
  <si>
    <t>https://api.noopschallenge.com/mazebot/race/certificate/Iie4DgcmdIf8PUzRYpDFTFPnl1FOwP_uAofokHQwg6FNoC9rkkLEGFO6dmS_eYs2</t>
  </si>
  <si>
    <t>https://api.noopschallenge.com/mazebot/race/certificate/s1rFcnTOLvU8vIqEB9GQt9mz81Zo9Rnn5IvA1MK6TZVkTfNMyNJL8wS3dannp2lf</t>
  </si>
  <si>
    <t>https://api.noopschallenge.com/mazebot/race/certificate/s1rFcnTOLvU8vIqEB9GQt20j-j-4-XSUQ5YZvB8UV4_jhigQMdaLZK9-YgN5DTeA</t>
  </si>
  <si>
    <t>https://api.noopschallenge.com/mazebot/race/certificate/s1rFcnTOLvU8vIqEB9GQt4UNANl4qvXMaNQu-K5n2PtbVZhaRAx4cKB225QsTDKY</t>
  </si>
  <si>
    <t>https://api.noopschallenge.com/mazebot/race/certificate/s1rFcnTOLvU8vIqEB9GQt-0kch5cO64ae-ImLhmJgdoY3mwbjqTvaEWnc0iX2I7L</t>
  </si>
  <si>
    <t>https://api.noopschallenge.com/mazebot/race/certificate/bxVsUqaM4X_7QBdJKvP5wH-VXo5pPpymS5LhxLP3WgD0iXawug9pXWDFhTaJryu2</t>
  </si>
  <si>
    <t>https://api.noopschallenge.com/mazebot/race/certificate/AWBPnvTSd6DbjIBxlDQurBDcTUtePIYO78EUuFn2FPXBYjXNcWAB68WsQWJVHsRb</t>
  </si>
  <si>
    <t>https://api.noopschallenge.com/mazebot/race/certificate/AWBPnvTSd6DbjIBxlDQurAsM-Dc4dFLgCiXAf6lAdEgUfs4-VfeEWXMf4gKuPb83</t>
  </si>
  <si>
    <t>https://api.noopschallenge.com/mazebot/race/certificate/AWBPnvTSd6DbjIBxlDQurMaoxBMIZjaVXgtsbuV_dR4</t>
  </si>
  <si>
    <t>https://api.noopschallenge.com/mazebot/race/certificate/AWBPnvTSd6DbjIBxlDQurMKyOH-UFFHbvhi8CFONrIXaRO5j1zWD7Je3hoYUEJGx</t>
  </si>
  <si>
    <t>https://api.noopschallenge.com/mazebot/race/certificate/AWBPnvTSd6DbjIBxlDQurNddxvJkUdIWR8W-FQ165NeNQcW8Kr9f5v1K2_qr5CVL</t>
  </si>
  <si>
    <t>https://api.noopschallenge.com/mazebot/race/certificate/AWBPnvTSd6DbjIBxlDQurB0eLDPuXUwxBd7Jhp0MCHLzmWYQVN5PHI2HkdGyonVL</t>
  </si>
  <si>
    <t>https://api.noopschallenge.com/mazebot/race/certificate/AWBPnvTSd6DbjIBxlDQurB9rFtz4iu0807ZfOcsinSX71PNi7OhNitKQkaL9k3oi</t>
  </si>
  <si>
    <t>https://api.noopschallenge.com/mazebot/race/certificate/AWBPnvTSd6DbjIBxlDQurOJin3KJBExUPc7PsNA3OmvQw66TosALIV3TUVf5CIgK</t>
  </si>
  <si>
    <t>https://api.noopschallenge.com/mazebot/race/certificate/AWBPnvTSd6DbjIBxlDQurCWuBrfLWxRmGuo0HqmzS-sy1BEIEv-RpxSuKdrYGaOJ</t>
  </si>
  <si>
    <t>https://api.noopschallenge.com/mazebot/race/certificate/AWBPnvTSd6DbjIBxlDQurNUaDbE8leWQ0A0td2tOsBgVUfmfuPmejfjU3RVTMDXv</t>
  </si>
  <si>
    <t>https://api.noopschallenge.com/mazebot/race/certificate/AWBPnvTSd6DbjIBxlDQurNqX8rvA-nYUF5iRlP8KzA5qAZJuK1ABwRfL9wPg8Jh8</t>
  </si>
  <si>
    <t>https://api.noopschallenge.com/mazebot/race/certificate/AWBPnvTSd6DbjIBxlDQurIJCsQLFAK06z9VWX-n62P5PeGobxVu1di0m6inQZPiR</t>
  </si>
  <si>
    <t>https://api.noopschallenge.com/mazebot/race/certificate/AWBPnvTSd6DbjIBxlDQurHnxJsATBjiEyNx6agFiYjHU0Qdt32Q0uhp2ikL_wPIi</t>
  </si>
  <si>
    <t>https://api.noopschallenge.com/mazebot/race/certificate/AWBPnvTSd6DbjIBxlDQurHQ5x_IBcpoluiAk6nti5lxRAKM7LrpIRBhq9qOh9iyf</t>
  </si>
  <si>
    <t>https://api.noopschallenge.com/mazebot/race/certificate/AWBPnvTSd6DbjIBxlDQurJCnTEWgZhZx_w7oTF0FVCwJAO9PLB1CssWMdZzU5--c</t>
  </si>
  <si>
    <t>https://api.noopschallenge.com/mazebot/race/certificate/AWBPnvTSd6DbjIBxlDQurEIW0aJlqxEJRjNOzhvKV2uzWtdFTNJ1fGTqUcDXw47h</t>
  </si>
  <si>
    <t>https://api.noopschallenge.com/mazebot/race/certificate/AWBPnvTSd6DbjIBxlDQurC2fQ3A1-8Z7uwKQTnCRzb77WBTAaY4VTx7jd4EB3KbA</t>
  </si>
  <si>
    <t>https://api.noopschallenge.com/mazebot/race/certificate/AWBPnvTSd6DbjIBxlDQurGg5ZSlXSvAJDmAjCrYOxKrP7pNKtdVm6JB9pPsu0Tkd</t>
  </si>
  <si>
    <t>https://api.noopschallenge.com/mazebot/race/certificate/AWBPnvTSd6DbjIBxlDQurBiKf5bWWDYhJtHkP-16yZndVXp4CSxoAEdvfaPwGBhT</t>
  </si>
  <si>
    <t>https://api.noopschallenge.com/mazebot/race/certificate/AWBPnvTSd6DbjIBxlDQurClWKC_8c7XwCcCAifnutXxEqy_xPHAIM4VPW_VaVxMB</t>
  </si>
  <si>
    <t>https://api.noopschallenge.com/mazebot/race/certificate/AWBPnvTSd6DbjIBxlDQurHBNm_l-pBs8rU7ofYQLHEPO-8X4IIx5vw7L5PT8GJRT</t>
  </si>
  <si>
    <t>https://api.noopschallenge.com/mazebot/race/certificate/AWBPnvTSd6DbjIBxlDQurJZmo6XgldEFO2z22qOF5vmBec41igsGGLlANvYSXfns</t>
  </si>
  <si>
    <t>https://api.noopschallenge.com/mazebot/race/certificate/AWBPnvTSd6DbjIBxlDQurJJMaGd4BtOvWEWYYeoqaUtK1fVHlKJ3uxaU2bfMOI0k</t>
  </si>
  <si>
    <t>https://api.noopschallenge.com/mazebot/race/certificate/AWBPnvTSd6DbjIBxlDQurBQ2BRhFOh0K1VskYZVAT1KMrawQd6fXmxAFU-BpLB-3</t>
  </si>
  <si>
    <t>https://api.noopschallenge.com/mazebot/race/certificate/AWBPnvTSd6DbjIBxlDQurKUpfYJkvUoO_poM559umaHYzgh25BCrXmuQb2RS5FLx</t>
  </si>
  <si>
    <t>https://api.noopschallenge.com/mazebot/race/certificate/AWBPnvTSd6DbjIBxlDQurFa8Q3CVMO6FQALSituFGx1nAXwVizvWmHMF1HUsJvzA</t>
  </si>
  <si>
    <t>https://api.noopschallenge.com/mazebot/race/certificate/AWBPnvTSd6DbjIBxlDQurJ-VM22EFAbV_g4UtGF_eojGZNhsHEB92nXFtMhh3hqz</t>
  </si>
  <si>
    <t>https://api.noopschallenge.com/mazebot/race/certificate/AWBPnvTSd6DbjIBxlDQurEC1SDwT9ZoxhdzV6hlkSrhRMrlac3Ka1n9g3-EAw1PD</t>
  </si>
  <si>
    <t>https://api.noopschallenge.com/mazebot/race/certificate/AWBPnvTSd6DbjIBxlDQurLmO1cKO8iQ0tGrufUjPb4gR9-LF8TUYDsbZCU7xuZa5</t>
  </si>
  <si>
    <t>https://api.noopschallenge.com/mazebot/race/certificate/AWBPnvTSd6DbjIBxlDQurL7h2qYqWPLYLKJwQTF3X93eLpuAP0UjQQCp-b1N3Nql</t>
  </si>
  <si>
    <t>https://api.noopschallenge.com/mazebot/race/certificate/AWBPnvTSd6DbjIBxlDQurL-jmnMYdpsCY9NC5aeK95mfZYozPuYvRos_Yz6ZcrPK</t>
  </si>
  <si>
    <t>https://api.noopschallenge.com/mazebot/race/certificate/AWBPnvTSd6DbjIBxlDQurHehJbCX6g0TV8wThXoMuMZ42qXSeyL36kqCCS-tb7va</t>
  </si>
  <si>
    <t>https://api.noopschallenge.com/mazebot/race/certificate/AWBPnvTSd6DbjIBxlDQurLUvp853_9D6IVSJUFo4UoF5_K2F197IIuSDpcXTCe2N</t>
  </si>
  <si>
    <t>https://api.noopschallenge.com/mazebot/race/certificate/AWBPnvTSd6DbjIBxlDQurLuN0k0pRqvj867DHSveOzAeTZjbMgtpAYORiDFBdy9N</t>
  </si>
  <si>
    <t>https://api.noopschallenge.com/mazebot/race/certificate/AWBPnvTSd6DbjIBxlDQurM7KToj7mD_bbYvOl43hmIsoDyq8qNJfNE9qhyQO7HLP</t>
  </si>
  <si>
    <t>https://api.noopschallenge.com/mazebot/race/certificate/AWBPnvTSd6DbjIBxlDQurFVhtE-gSN-yEpGt2KYx4ojpozwOia5UNhyK4_tZKZek</t>
  </si>
  <si>
    <t>https://api.noopschallenge.com/mazebot/race/certificate/AWBPnvTSd6DbjIBxlDQurItUmNvC2jjy_aoFKi6QiDQ3y4aW_APD7R9W--PUIJ7C</t>
  </si>
  <si>
    <t>https://api.noopschallenge.com/mazebot/race/certificate/AWBPnvTSd6DbjIBxlDQurLgXehHePQyf1DRX6chIE9U2Jo8dceJ1Wuc2T7D9sNJa</t>
  </si>
  <si>
    <t>https://api.noopschallenge.com/mazebot/race/certificate/AWBPnvTSd6DbjIBxlDQurCJNLm4H1i2a5yNxLUaDRWQLGU_igBbWe_wtI-PCspa4</t>
  </si>
  <si>
    <t>https://api.noopschallenge.com/mazebot/race/certificate/AWBPnvTSd6DbjIBxlDQurAC5xTikmoSb-ttAMymfuQZzbIqyMcajCumhbMDvk3_j</t>
  </si>
  <si>
    <t>https://api.noopschallenge.com/mazebot/race/certificate/AWBPnvTSd6DbjIBxlDQurJ4A8qzQ926XoEDMfUi-J9yCmBNVXGFJr9pLf6xVQcr8</t>
  </si>
  <si>
    <t>https://api.noopschallenge.com/mazebot/race/certificate/AWBPnvTSd6DbjIBxlDQurCKYzsKY3kvjbeVzMrw1Lob40rWW8wxKA0olTUAsdmsF</t>
  </si>
  <si>
    <t>https://api.noopschallenge.com/mazebot/race/certificate/AWBPnvTSd6DbjIBxlDQurLc9EmkZAWc7S3OkJqmb_9naEK-QYE5Wj3E1XlmuXYMV</t>
  </si>
  <si>
    <t>https://api.noopschallenge.com/mazebot/race/certificate/AWBPnvTSd6DbjIBxlDQurNU80QB60AuPU3u87e0B7e_gedWdLNosi5RIe4A9UonD</t>
  </si>
  <si>
    <t>https://api.noopschallenge.com/mazebot/race/certificate/AWBPnvTSd6DbjIBxlDQurD6hlEt1BiBnHhJ5ueIcRd3j9KKANdOaB9ftXg-dKIFG</t>
  </si>
  <si>
    <t>https://api.noopschallenge.com/mazebot/race/certificate/AWBPnvTSd6DbjIBxlDQurE3tnmhbfJ_0iyy82mHwQwA7iPd8WZPiTTkSuv0QdoDi</t>
  </si>
  <si>
    <t>https://api.noopschallenge.com/mazebot/race/certificate/AWBPnvTSd6DbjIBxlDQurIxoxWEQt3SRsX_7_urMZu2QpvYtyDSzXGLtA87hgmzh</t>
  </si>
  <si>
    <t>https://api.noopschallenge.com/mazebot/race/certificate/AWBPnvTSd6DbjIBxlDQurMCigKCSe-zqZAY955OJklaI8tTBQG1C6w-kwLFZ4n52</t>
  </si>
  <si>
    <t>https://api.noopschallenge.com/mazebot/race/certificate/AWBPnvTSd6DbjIBxlDQurIU4iAILTq7T7b6EgWVKypTe61iolGjstpB3CgUTHtsT</t>
  </si>
  <si>
    <t>https://api.noopschallenge.com/mazebot/race/certificate/AWBPnvTSd6DbjIBxlDQurJB5oKtnLSfTZRUpCRJGR7hp1e6Ju2SWQ3-AV4UXe7m8</t>
  </si>
  <si>
    <t>https://api.noopschallenge.com/mazebot/race/certificate/AWBPnvTSd6DbjIBxlDQurG_0Jr166RpB5epLBeEPGiCUQm134gGxbZAaX4I9nEyo</t>
  </si>
  <si>
    <t>https://api.noopschallenge.com/mazebot/race/certificate/AWBPnvTSd6DbjIBxlDQurJNY7Kj-nIKrtnYRaIO51v_RT2bRAEdJJWEKuW9qwrQW</t>
  </si>
  <si>
    <t>https://api.noopschallenge.com/mazebot/race/certificate/AWBPnvTSd6DbjIBxlDQurFmNyLtfJDZ2yd5jN-R2sI4CAGuGl6QCJVE1BpWYuNGG</t>
  </si>
  <si>
    <t>https://api.noopschallenge.com/mazebot/race/certificate/AWBPnvTSd6DbjIBxlDQurKXerEGIYmw1vM5hvy2swwIbQFp-jsiXl_Ci1mw3DkfI</t>
  </si>
  <si>
    <t>https://api.noopschallenge.com/mazebot/race/certificate/AWBPnvTSd6DbjIBxlDQurH6cJo2coXqkHVUTj7KhSm7sViBit6lNitd3n53fPNDV</t>
  </si>
  <si>
    <t>https://api.noopschallenge.com/mazebot/race/certificate/AWBPnvTSd6DbjIBxlDQurPCbVt3lm1EcePSJMI4X5Owo70z0EAEx4B1jQgbIG4Hg</t>
  </si>
  <si>
    <t>https://api.noopschallenge.com/mazebot/race/certificate/AWBPnvTSd6DbjIBxlDQurN6vzJTcEHi1DPQ_4w8YW4MoTvZWXIhfhtSmmcnv7A4F</t>
  </si>
  <si>
    <t>https://api.noopschallenge.com/mazebot/race/certificate/AWBPnvTSd6DbjIBxlDQurN14T8E0t7Voh-VWqd0cmI9dgIo_FyUMRYwATpuf1a9M</t>
  </si>
  <si>
    <t>https://api.noopschallenge.com/mazebot/race/certificate/AWBPnvTSd6DbjIBxlDQurITnwqPYbDFZKIdQDuOfAP_6t4hbzXpj7lV5OjGnGwFH</t>
  </si>
  <si>
    <t>https://api.noopschallenge.com/mazebot/race/certificate/AWBPnvTSd6DbjIBxlDQurA5Zs-CzLpSuto2GipWwL_LgNLiNW0d8hQfflXSkhn8z</t>
  </si>
  <si>
    <t>https://api.noopschallenge.com/mazebot/race/certificate/AWBPnvTSd6DbjIBxlDQurBfZ219eMPUQXZ8U5MiH1jm6ULH7GsuxfVILcmBfmNaG</t>
  </si>
  <si>
    <t>https://api.noopschallenge.com/mazebot/race/certificate/AWBPnvTSd6DbjIBxlDQurHa6xd_LlZwTVCXvt8QMb6BfieH_tBg1GX1rnFd0Qmnr</t>
  </si>
  <si>
    <t>https://api.noopschallenge.com/mazebot/race/certificate/AWBPnvTSd6DbjIBxlDQurElIB4FFFDd2-QeU_jqR5CgOZDrDjXoLnUdCHiluYYBj</t>
  </si>
  <si>
    <t>https://api.noopschallenge.com/mazebot/race/certificate/CM8a4uNmH_CAxgXohRIaojU468TZn-WqSegkYoKSycFxQadxiXbgOMBrIPc2OcUq</t>
  </si>
  <si>
    <t>https://api.noopschallenge.com/mazebot/race/certificate/CM8a4uNmH_CAxgXohRIaovc54ZykiyokKjWdxguzRSL9DAf6N1fntKraqKeNirkn</t>
  </si>
  <si>
    <t>https://api.noopschallenge.com/mazebot/race/certificate/CM8a4uNmH_CAxgXohRIaosZ7PPVdaYm5QQzUw1iXfzHWU6x1k6wkSQpXOTXQJSra</t>
  </si>
  <si>
    <t>https://api.noopschallenge.com/mazebot/race/certificate/CM8a4uNmH_CAxgXohRIaoszMU19Ou_llQ6rUcjjD0eV2HY7yIkGfGv98neCaErYk</t>
  </si>
  <si>
    <t>https://api.noopschallenge.com/mazebot/race/certificate/CM8a4uNmH_CAxgXohRIaorY7SryvvVGUUP6f90O2CAqCXku4w6wP8WbllfY-I7VD</t>
  </si>
  <si>
    <t>https://api.noopschallenge.com/mazebot/race/certificate/CM8a4uNmH_CAxgXohRIaojU2GRTWUQl2EczCSR_10vE0qYH0ruN-kEd3TfIb_NJc</t>
  </si>
  <si>
    <t>https://api.noopschallenge.com/mazebot/race/certificate/CM8a4uNmH_CAxgXohRIaomb-9V3rVgv7WcasE7K2hvtd6D4ydm2bD3q2I6nKdpiU</t>
  </si>
  <si>
    <t>https://api.noopschallenge.com/mazebot/race/certificate/CM8a4uNmH_CAxgXohRIaognTVEYtnFmcMrVw9vKi1bSpXMBenwVLNeOoOsvNepZr</t>
  </si>
  <si>
    <t>https://api.noopschallenge.com/mazebot/race/certificate/CM8a4uNmH_CAxgXohRIaokhssJ5qrHRddtOPSDxvjK36JgXNKMc2NnfxO0gFl0jX</t>
  </si>
  <si>
    <t>https://api.noopschallenge.com/mazebot/race/certificate/CM8a4uNmH_CAxgXohRIaoiox1NpWi-cqVsg54g-A8GFkBm_kkFrIHS8uIFm5cVzr</t>
  </si>
  <si>
    <t>https://api.noopschallenge.com/mazebot/race/certificate/CM8a4uNmH_CAxgXohRIaopYgo5-0ebfkwjooeG_DskSbhceaZZA8X_F9Y5XVwSoD</t>
  </si>
  <si>
    <t>https://api.noopschallenge.com/mazebot/race/certificate/CM8a4uNmH_CAxgXohRIaorf6K7e1CYjC5Day55pP61StR2ktpNXiYvNvk_h35XG5</t>
  </si>
  <si>
    <t>https://api.noopschallenge.com/mazebot/race/certificate/v0f86tCb5Y5zWR7lWu2LXk1hdn_CJZiE8HMfb-l5hKrFZvpZqHhvRKtytfIKGts5</t>
  </si>
  <si>
    <t>https://api.noopschallenge.com/mazebot/race/certificate/TeEs_Culii2EhimYoXRMyfxe4EjnosqiuzVbZnXbJyMhT_WV_qIVewiIfaMPcOp2</t>
  </si>
  <si>
    <t>https://api.noopschallenge.com/mazebot/race/certificate/TeEs_Culii2EhimYoXRMybD9MX_eqwXHF9ZfFAbtBn2VmH0ryogav9TcJqjghtc_</t>
  </si>
  <si>
    <t>https://api.noopschallenge.com/mazebot/race/certificate/TeEs_Culii2EhimYoXRMyakcThPcVPfdxCNjRFB7DRtW1b86OtwKzjokUzhIAtUz</t>
  </si>
  <si>
    <t>https://api.noopschallenge.com/mazebot/race/certificate/zBUZu2q88y5vNUnAx4zkbD4GfJQc5dFbUQaWEtJKeAlvZL6y4w8zq21FvYGUKOsb</t>
  </si>
  <si>
    <t>https://api.noopschallenge.com/mazebot/race/certificate/zBUZu2q88y5vNUnAx4zkbNSbFzEsEhVBAHb9RH0gWvL7K46drAHbLwMpwDRZh-Zn</t>
  </si>
  <si>
    <t>https://api.noopschallenge.com/mazebot/race/certificate/zBUZu2q88y5vNUnAx4zkbNGZgcnhwGHyX7OSEvRCKCMB1o-DuIQtA9qVOGDLj4Ic</t>
  </si>
  <si>
    <t>https://api.noopschallenge.com/mazebot/race/certificate/zBUZu2q88y5vNUnAx4zkbJBhFLxuNVdbgIgepuDZ6nDTUB2gFNxmyVjWTycYsB6v</t>
  </si>
  <si>
    <t>https://api.noopschallenge.com/mazebot/race/certificate/zBUZu2q88y5vNUnAx4zkbPtFqz4Am6tjE93WFKR1Sn_jE9sd6OsApVl0XoupT-gM</t>
  </si>
  <si>
    <t>https://api.noopschallenge.com/mazebot/race/certificate/zBUZu2q88y5vNUnAx4zkbFSE_msM8aiC1cpKW_hnylz2Al89RaRxQvyARwvDHa77</t>
  </si>
  <si>
    <t>https://api.noopschallenge.com/mazebot/race/certificate/zBUZu2q88y5vNUnAx4zkbKMHru3uCMsdgjh-tDTPDMKduf4caXogqVO2RT6Mw_ja</t>
  </si>
  <si>
    <t>https://api.noopschallenge.com/mazebot/race/certificate/FBFJyk2sVpojH_4Bw-5p40TdMbdzwW6P_GIQ-1qPEHcTvFvANkiWJvJpMXAUxy86</t>
  </si>
  <si>
    <t>https://api.noopschallenge.com/mazebot/race/certificate/FBFJyk2sVpojH_4Bw-5p4x47Bq4a-4gUd8md9UcSd1hsudV2x4e7bdpOQUhemSXm</t>
  </si>
  <si>
    <t>https://api.noopschallenge.com/mazebot/race/certificate/FBFJyk2sVpojH_4Bw-5p43z5cHQ2pME6j7J8C2peZPYrOT7EAcBVFtYMXqESpyFP</t>
  </si>
  <si>
    <t>https://api.noopschallenge.com/mazebot/race/certificate/FBFJyk2sVpojH_4Bw-5p4w7hKn1fvggz92uxWGyJQ14Bx2jnVT6xkVty9bN94frK</t>
  </si>
  <si>
    <t>https://api.noopschallenge.com/mazebot/race/certificate/FBFJyk2sVpojH_4Bw-5p40GRCKfBNx1Gm94CUL62xxMJ0_0Ma9Fg-oRdQi6PVtBm</t>
  </si>
  <si>
    <t>https://api.noopschallenge.com/mazebot/race/certificate/FBFJyk2sVpojH_4Bw-5p44qfDmfabsh37yZ-LjaTqA0ZLT3vcO7lesFxNqtozn-k</t>
  </si>
  <si>
    <t>https://api.noopschallenge.com/mazebot/race/certificate/FBFJyk2sVpojH_4Bw-5p4xJKDXx7rB8gxYqvvTe4W9n9tG8XhIRl0q5jVsUoYXRP</t>
  </si>
  <si>
    <t>https://api.noopschallenge.com/mazebot/race/certificate/FBFJyk2sVpojH_4Bw-5p423DEbqGzZ2oWWZ3lnNsEyKGISHEBzGIPL2LrwR6WzxG</t>
  </si>
  <si>
    <t>https://api.noopschallenge.com/mazebot/race/certificate/-aUtw5mfHtIm7G8LmX9F4kTrOSD978S1MEK7BU_QCHKRFxBo-cB5Olwa9McI3W07</t>
  </si>
  <si>
    <t>https://api.noopschallenge.com/mazebot/race/certificate/-aUtw5mfHtIm7G8LmX9F4qSGHZpnBE0nbFzWM00H-I_HDt3uucZFIgZvx2ELYea0</t>
  </si>
  <si>
    <t>https://api.noopschallenge.com/mazebot/race/certificate/-aUtw5mfHtIm7G8LmX9F4j_OsKXFeJwo5s371F-TwhQSzdrQPpqLVXD-uA6zT7T_</t>
  </si>
  <si>
    <t>https://api.noopschallenge.com/mazebot/race/certificate/-aUtw5mfHtIm7G8LmX9F4tgjxB3yyHCz8U3VTRaigBZENoRcZF_HGwjfG_dliyh2</t>
  </si>
  <si>
    <t>https://api.noopschallenge.com/mazebot/race/certificate/-aUtw5mfHtIm7G8LmX9F4pzayxFQaBdaxVU2m1thjveIEIXp1BhOpgcf31e2B-ku</t>
  </si>
  <si>
    <t>https://api.noopschallenge.com/mazebot/race/certificate/-aUtw5mfHtIm7G8LmX9F4vqjmTEgmSn3ZRlmAFHKPM-9u2MV1EU-tNi0xNM0SBsS</t>
  </si>
  <si>
    <t>https://api.noopschallenge.com/mazebot/race/certificate/-aUtw5mfHtIm7G8LmX9F4kOb5gDfmYcJiGFSyNZok3FKOPFGpxfCMTHUUg7vJ34k</t>
  </si>
  <si>
    <t>https://api.noopschallenge.com/mazebot/race/certificate/-aUtw5mfHtIm7G8LmX9F4hNUuHGCzJdwihCrmSnx13Db-BSD0CmfdFeQezfloaew</t>
  </si>
  <si>
    <t>https://api.noopschallenge.com/mazebot/race/certificate/-aUtw5mfHtIm7G8LmX9F4j00RJrt2KwBK4uAtD0Ag5ppDPp3MSeS-K9Sz7DuSpfW</t>
  </si>
  <si>
    <t>https://api.noopschallenge.com/mazebot/race/certificate/-aUtw5mfHtIm7G8LmX9F4t-3Z4FAhk8_z7n9UodfP6XK0OI29PwBImeXyYGh-RJH</t>
  </si>
  <si>
    <t>https://api.noopschallenge.com/mazebot/race/certificate/-aUtw5mfHtIm7G8LmX9F4lhclFjrJvCksmGlI_-_88fw5fL3M9DdoS96CCvb8MkP</t>
  </si>
  <si>
    <t>https://api.noopschallenge.com/mazebot/race/certificate/-aUtw5mfHtIm7G8LmX9F4v2qJpZ6H2PXKzPzHrosNR2XZXpfmE6pYNsvSmPeUNQ0</t>
  </si>
  <si>
    <t>https://api.noopschallenge.com/mazebot/race/certificate/-aUtw5mfHtIm7G8LmX9F4v9WMzpidfACapNsNZB7f1N5gOCV-FVD9V3941Xcp1sC</t>
  </si>
  <si>
    <t>https://api.noopschallenge.com/mazebot/race/certificate/-aUtw5mfHtIm7G8LmX9F4rrvJKOXf9fRhrxSptMBjnIQHAGF6_Qqqe5s-sirDc4N</t>
  </si>
  <si>
    <t>https://api.noopschallenge.com/mazebot/race/certificate/dXqtUPeSPlGZAL4_RHYGP_h_Xd0kIKAWF9CRR3EBB0E89bg09wdIgp-8uuhTD1oO</t>
  </si>
  <si>
    <t>https://api.noopschallenge.com/mazebot/race/certificate/dXqtUPeSPlGZAL4_RHYGP6do-TFr88mdQidbYjydLBBTxxYsryRTtFS--EHnXyrx</t>
  </si>
  <si>
    <t>https://api.noopschallenge.com/mazebot/race/certificate/dXqtUPeSPlGZAL4_RHYGP1NF1dUqT0Bg6BpwlFqXZ9_UxDMB08CmnqqxUlpUG-ht</t>
  </si>
  <si>
    <t>https://api.noopschallenge.com/mazebot/race/certificate/dXqtUPeSPlGZAL4_RHYGP7r9Ah86H43cLqxKGHuF_azsMSPEXTIQfQi30lFMWETd</t>
  </si>
  <si>
    <t>https://api.noopschallenge.com/mazebot/race/certificate/dXqtUPeSPlGZAL4_RHYGP7ZpHYduFyBqyCA15rWRhvcnSfGDcDBY_kp56T5hHTdA</t>
  </si>
  <si>
    <t>https://api.noopschallenge.com/mazebot/race/certificate/dXqtUPeSPlGZAL4_RHYGP_oBusjqTPDApTxLPPZ8yiOXan0axSF1p8C8zT7sjQaI</t>
  </si>
  <si>
    <t>https://api.noopschallenge.com/mazebot/race/certificate/dXqtUPeSPlGZAL4_RHYGP_r7cVBqQtVwnFwZtT7ikPI6PINH1vFIQSkhUvGGBdyI</t>
  </si>
  <si>
    <t>https://api.noopschallenge.com/mazebot/race/certificate/dXqtUPeSPlGZAL4_RHYGPyb-c_TwleYFc19VTOidRVefpF1X0e0BzV-4niR6jXhp</t>
  </si>
  <si>
    <t>https://api.noopschallenge.com/mazebot/race/certificate/dXqtUPeSPlGZAL4_RHYGP0W--BFpDNHBn6HAoiHzDA7n3Ekb_C3uPRE8v_1rPxuI</t>
  </si>
  <si>
    <t>https://api.noopschallenge.com/mazebot/race/certificate/dXqtUPeSPlGZAL4_RHYGP464JgCZcTcrkg5VGRh2zjAnOy0vpLhcR_dKi1QJ-YdN</t>
  </si>
  <si>
    <t>https://api.noopschallenge.com/mazebot/race/certificate/dXqtUPeSPlGZAL4_RHYGP1LlRTNZO6aA7bCFQOa7joxyevHym4ifBqWwY4pboeGe</t>
  </si>
  <si>
    <t>https://api.noopschallenge.com/mazebot/race/certificate/dXqtUPeSPlGZAL4_RHYGP9C0NR5vTxe_wvEHuibWUd6LlCRfCvKEG4crNjFOWyoL</t>
  </si>
  <si>
    <t>https://api.noopschallenge.com/mazebot/race/certificate/dXqtUPeSPlGZAL4_RHYGP2dBUhKBo3v3BgPvktlubjd3ahXcBSexp4aFHr2Yo_cX</t>
  </si>
  <si>
    <t>https://api.noopschallenge.com/mazebot/race/certificate/dXqtUPeSPlGZAL4_RHYGP6b_ZPBuZo_7AHfkJsbJNxmRJfWpmpwyXbK4J_oh4hQO</t>
  </si>
  <si>
    <t>https://api.noopschallenge.com/mazebot/race/certificate/bU9FhOkRmxqn3QI_c4LilCrKqlkmrgbvR8BIIKLw8I3kkFkO4Y-2244He718t62s</t>
  </si>
  <si>
    <t>https://api.noopschallenge.com/mazebot/race/certificate/bU9FhOkRmxqn3QI_c4LilGWWV3fyzoPBcdaMqm3SMEkNC3ddKCPM246gFpR6kidA</t>
  </si>
  <si>
    <t>https://api.noopschallenge.com/mazebot/race/certificate/bU9FhOkRmxqn3QI_c4LilFKXeyOInedquK971x1OlEOj4oGpPI2bVvwm-rwq0EOe</t>
  </si>
  <si>
    <t>https://api.noopschallenge.com/mazebot/race/certificate/bU9FhOkRmxqn3QI_c4LilLReGLtnH31vCb4jMXcEvYuEJRNfmdmBcO-16Ph66xpQ</t>
  </si>
  <si>
    <t>https://api.noopschallenge.com/mazebot/race/certificate/bU9FhOkRmxqn3QI_c4LilBGAl8sseF3a7aTBNT2SogffjndKnSKZXKu0ToqAEeiW</t>
  </si>
  <si>
    <t>https://api.noopschallenge.com/mazebot/race/certificate/bU9FhOkRmxqn3QI_c4LilN6drrV3UgSrZ_ihngLOZtYInhfI8qzl_cMNm_2IUZIM</t>
  </si>
  <si>
    <t>https://api.noopschallenge.com/mazebot/race/certificate/bU9FhOkRmxqn3QI_c4LilGjZBScTxtkJBIaKRXHlZ35I9mXbc2Feh-GIEyXyCwmx</t>
  </si>
  <si>
    <t>https://api.noopschallenge.com/mazebot/race/certificate/bU9FhOkRmxqn3QI_c4LilPkJHC8Z15hYAbtqIwW9AqvQwdXwtxteegqA0SAIkCOe</t>
  </si>
  <si>
    <t>https://api.noopschallenge.com/mazebot/race/certificate/bU9FhOkRmxqn3QI_c4LilBErWRLALP_C8DTgQrJFLHS7MlP9DOfG9XqBmj4Ul3tI</t>
  </si>
  <si>
    <t>https://api.noopschallenge.com/mazebot/race/certificate/bU9FhOkRmxqn3QI_c4LilBLNRFR8QmLJIiE6Xi_dEwMh_3Wlu0W5t0gfKVuueGM_</t>
  </si>
  <si>
    <t>https://api.noopschallenge.com/mazebot/race/certificate/bmWVvmDd7jv_Xjk55SLCg1gUPtZYpEmEKFRbSgAHXqIPkG4yFyt82v6ND7pIzJCk</t>
  </si>
  <si>
    <t>https://api.noopschallenge.com/mazebot/race/certificate/bmWVvmDd7jv_Xjk55SLCg5Rnow7Vzc0UTNlGOR7x9iQJ_A1jp2KRrrx5PkZtzbHL</t>
  </si>
  <si>
    <t>https://api.noopschallenge.com/mazebot/race/certificate/bmWVvmDd7jv_Xjk55SLCgx-3Yz6TxhbHAMSMD6VpW1XFL05A8lrEVkblIQDtV3xc</t>
  </si>
  <si>
    <t>https://api.noopschallenge.com/mazebot/race/certificate/bmWVvmDd7jv_Xjk55SLCg4cvXI3kTUto-9dZ4rNgFVp2qIAdGPpyKOjW8b8fDQi5</t>
  </si>
  <si>
    <t>https://api.noopschallenge.com/mazebot/race/certificate/bmWVvmDd7jv_Xjk55SLCg7xHxCyD1HEo_89KTKz21hBr2fqc5c2wAEp7pos2jTUn</t>
  </si>
  <si>
    <t>https://api.noopschallenge.com/mazebot/race/certificate/pGyVlGTNlWhYcXNHCGjuqZMXfxL9uzGWfKMjetlw_w8tWC1G3wdxzXZodKFw6P-i</t>
  </si>
  <si>
    <t>https://api.noopschallenge.com/mazebot/race/certificate/VgT7VhQR4mPN0h7ROZbCbs1fpy0aKLWf_kedP2Ofa4r0VImwjJmZJAHlOzVfGXAC</t>
  </si>
  <si>
    <t>https://api.noopschallenge.com/mazebot/race/certificate/VgT7VhQR4mPN0h7ROZbCbvdrVqsl62L8xC4f_2QP6SlClYpD8-1qvaIvIYb0fKxq</t>
  </si>
  <si>
    <t>https://api.noopschallenge.com/mazebot/race/certificate/VgT7VhQR4mPN0h7ROZbCbrr4GlemwYrY0vXheyy8A_URYhFm90ecsvQuR2isAX3Q</t>
  </si>
  <si>
    <t>https://api.noopschallenge.com/mazebot/race/certificate/VgT7VhQR4mPN0h7ROZbCbrnC5cm2aLzoEEqdoA5NcweCMZnrxI26axhOM9ppYoW1</t>
  </si>
  <si>
    <t>https://api.noopschallenge.com/mazebot/race/certificate/jsK7I5-gIGZxUOCfJEBUHJo7wgEMwwMjJQO7CCh2C3J0jn1EZLUcZ_Blo08Vh8Gn</t>
  </si>
  <si>
    <t>https://api.noopschallenge.com/mazebot/race/certificate/Iie4DgcmdIf8PUzRYpDFTOZoL045-Zg7xDKXw5UCZwvP2ICImjJ1DznvsdcR6vzF</t>
  </si>
  <si>
    <t>https://api.noopschallenge.com/mazebot/race/certificate/Iie4DgcmdIf8PUzRYpDFTO8Ga4xHmjeRxyyt9eIof9a3fH8Y80yZEbdY9Gw3PPWy</t>
  </si>
  <si>
    <t>https://api.noopschallenge.com/mazebot/race/certificate/s1rFcnTOLvU8vIqEB9GQt3YRjSnhGOcrJTyadj590AxlE-0r2b2yHl-qY5EZ2kg_</t>
  </si>
  <si>
    <t>https://api.noopschallenge.com/mazebot/race/certificate/s1rFcnTOLvU8vIqEB9GQt7n1b8GiCtzNbyauS0hin1LXCbAf1Uf37DVl-0O8hszL</t>
  </si>
  <si>
    <t>https://api.noopschallenge.com/mazebot/race/certificate/s1rFcnTOLvU8vIqEB9GQt77hcIojGGR8nLkOmkTLwqAdau58ZsdI1YaCaOadFeG1</t>
  </si>
  <si>
    <t>https://api.noopschallenge.com/mazebot/race/certificate/s1rFcnTOLvU8vIqEB9GQt_6Lw3NT2Lu68ShS19pMr-kIYk1ya-OklsElyX2lOkuG</t>
  </si>
  <si>
    <t>https://api.noopschallenge.com/mazebot/race/certificate/s1rFcnTOLvU8vIqEB9GQt4F3mM5Gu3ZccOpsxi4GX8tYu6rYpjH7GufDKr0VaawC</t>
  </si>
  <si>
    <t>https://api.noopschallenge.com/mazebot/race/certificate/bxVsUqaM4X_7QBdJKvP5wCCbzCHf7p2OzlE0xS6TU322bNQzDFyy1uY939KiEe2m</t>
  </si>
  <si>
    <t>https://api.noopschallenge.com/mazebot/race/certificate/bxVsUqaM4X_7QBdJKvP5wLqxDy-5GMNKnCvS80f9_2RHvzX9M0qTQaEjb6aVvv4m</t>
  </si>
  <si>
    <t>https://api.noopschallenge.com/mazebot/race/certificate/bxVsUqaM4X_7QBdJKvP5wF-MNevWjGKQyv-mW2MJ542jnndXZJIx14XoUlRzMFY4</t>
  </si>
  <si>
    <t>https://api.noopschallenge.com/mazebot/race/certificate/bxVsUqaM4X_7QBdJKvP5wMQ3ewt9M-WQ0PD436U4xFIemCKprhqdvYnG9g75fj46</t>
  </si>
  <si>
    <t>https://api.noopschallenge.com/mazebot/race/certificate/bxVsUqaM4X_7QBdJKvP5wJjNWacT7FgHRNV2fNpq89GLXMv2U-bDAw2v-uF4Zvnh</t>
  </si>
  <si>
    <t>https://api.noopschallenge.com/mazebot/race/certificate/bxVsUqaM4X_7QBdJKvP5wEgTMXGRG2A5i9ul-ahZH6K3O1TZXiYD38o2eLmNRJx7</t>
  </si>
  <si>
    <t>https://api.noopschallenge.com/mazebot/race/certificate/bxVsUqaM4X_7QBdJKvP5wMRWqeg5i0rPKfYdl6ctMmWOj1mw2j4iTZErCvLzsEYw</t>
  </si>
  <si>
    <t>https://api.noopschallenge.com/mazebot/race/certificate/bxVsUqaM4X_7QBdJKvP5wB1SSRurdBo95LTrCj0r3bFP69Rh7pkvzhvioPASd7wQ</t>
  </si>
  <si>
    <t>https://api.noopschallenge.com/mazebot/race/certificate/bxVsUqaM4X_7QBdJKvP5wBFAnZTN68uG5hFl8VqPqLGUl4SJtCDNgfkvgC44luLT</t>
  </si>
  <si>
    <t>https://api.noopschallenge.com/mazebot/race/certificate/AWBPnvTSd6DbjIBxlDQurHWOtXzQJ_WgmPRLUpsIpWUO48xAAgwL_LjzXOofwqM5</t>
  </si>
  <si>
    <t>https://api.noopschallenge.com/mazebot/race/certificate/AWBPnvTSd6DbjIBxlDQurALyfLwUfbvRqt3YwWeWJfLubRSnRYTtApxom_X_9N5S</t>
  </si>
  <si>
    <t>https://api.noopschallenge.com/mazebot/race/certificate/AWBPnvTSd6DbjIBxlDQurNHZzGbF6qqK_QmelXSC80j4KZszRb8Jm3UB2Vpi6SMv</t>
  </si>
  <si>
    <t>https://api.noopschallenge.com/mazebot/race/certificate/AWBPnvTSd6DbjIBxlDQurKhRSkYyVYM1U0zZeErTZZm6HWIhC6tOO0gz8sef04ND</t>
  </si>
  <si>
    <t>https://api.noopschallenge.com/mazebot/race/certificate/AWBPnvTSd6DbjIBxlDQurK8m2dXd6zlspM6IBrtqjuuijJBdaJzvj9L0asvCiZnM</t>
  </si>
  <si>
    <t>https://api.noopschallenge.com/mazebot/race/certificate/AWBPnvTSd6DbjIBxlDQurPuRKix6Z6a7VKzLmfAZFBf2T-dzN_QsL-tL3gaWxT0f</t>
  </si>
  <si>
    <t>https://api.noopschallenge.com/mazebot/race/certificate/AWBPnvTSd6DbjIBxlDQurCiogCwTiyH2tuHgoURO3_hc_ax3XLKSDQb1QTgrYthZ</t>
  </si>
  <si>
    <t>https://api.noopschallenge.com/mazebot/race/certificate/AWBPnvTSd6DbjIBxlDQurO-NwMtT4JnxlZViazR6xT9FQXV9U-SwiHB4VrjFN9RB</t>
  </si>
  <si>
    <t>https://api.noopschallenge.com/mazebot/race/certificate/AWBPnvTSd6DbjIBxlDQurA7I2Jjhk_xC_pJRjhBN3ZGRln__K9TFOuoOe27Sh8Fy</t>
  </si>
  <si>
    <t>https://api.noopschallenge.com/mazebot/race/certificate/AWBPnvTSd6DbjIBxlDQurBY8wlwa0AXFDxJyqzku2kVd18gGP4HMDYcoiPZbRg8e</t>
  </si>
  <si>
    <t>https://api.noopschallenge.com/mazebot/race/certificate/AWBPnvTSd6DbjIBxlDQurBDnKiJGj3JLW2DJHqLWwQY6LfvQ07QZOrTan21UpB4R</t>
  </si>
  <si>
    <t>https://api.noopschallenge.com/mazebot/race/certificate/AWBPnvTSd6DbjIBxlDQurLCCf0GCS6Be_B5IpCGz1lbeyETFvUin6kcE99r8jVLL</t>
  </si>
  <si>
    <t>https://api.noopschallenge.com/mazebot/race/certificate/AWBPnvTSd6DbjIBxlDQurC-l1LtxMt8VNlDBjNEVq5O_S68uuHgniN3MJq_PSnsV</t>
  </si>
  <si>
    <t>https://api.noopschallenge.com/mazebot/race/certificate/AWBPnvTSd6DbjIBxlDQurNuMwZa7JI4mNXwZddF_2CpsERktaoUkcK8mByN0AU5G</t>
  </si>
  <si>
    <t>https://api.noopschallenge.com/mazebot/race/certificate/AWBPnvTSd6DbjIBxlDQurIcMs3HwerRqgXN5hsunANskyv-hCbsQbqd_LQw6E1nt</t>
  </si>
  <si>
    <t>https://api.noopschallenge.com/mazebot/race/certificate/AWBPnvTSd6DbjIBxlDQurOQIP1hmO34S3T6YQQww3x4XFo0c7yDBszjpSOcSC0_Q</t>
  </si>
  <si>
    <t>https://api.noopschallenge.com/mazebot/race/certificate/AWBPnvTSd6DbjIBxlDQurG_q_deOP59cbauv6AHpEI4cL0Wkwbx_sxW3sp4ZuTUs</t>
  </si>
  <si>
    <t>https://api.noopschallenge.com/mazebot/race/certificate/AWBPnvTSd6DbjIBxlDQurH-aAylRsfYo77gcP2zuFtyuU5CUBI7TSndWbEMCZV8s</t>
  </si>
  <si>
    <t>https://api.noopschallenge.com/mazebot/race/certificate/AWBPnvTSd6DbjIBxlDQurNkp7Y7xSfcNRV2KtTTqZsYnNModlDTMPaGqiFBd4Txb</t>
  </si>
  <si>
    <t>https://api.noopschallenge.com/mazebot/race/certificate/AWBPnvTSd6DbjIBxlDQurHKDzdKlcpmOwCYLttq3xQmhv1ebr2JxiW6kXiVtQrF8</t>
  </si>
  <si>
    <t>https://api.noopschallenge.com/mazebot/race/certificate/AWBPnvTSd6DbjIBxlDQurHVWlT6O_Z3_mLbFdKk8h_5Oo3-nOmpIJr__EJiwKriW</t>
  </si>
  <si>
    <t>https://api.noopschallenge.com/mazebot/race/certificate/AWBPnvTSd6DbjIBxlDQurB2p6-MkNliPjtggtYgG0KfxGwHMty72xL1DtCYXuiXt</t>
  </si>
  <si>
    <t>https://api.noopschallenge.com/mazebot/race/certificate/AWBPnvTSd6DbjIBxlDQurFy7bBZr02ACAG7dMRUKcX43zvrvJ22ek_4BTinvifvc</t>
  </si>
  <si>
    <t>https://api.noopschallenge.com/mazebot/race/certificate/AWBPnvTSd6DbjIBxlDQurFFmSwlq-8t3CfmRiu8Ll18uDrek-9WAtb-a7kSzniFc</t>
  </si>
  <si>
    <t>https://api.noopschallenge.com/mazebot/race/certificate/AWBPnvTSd6DbjIBxlDQurIc_kMb1vZTDCE43j5k2LUaP_vuwJK8KwiLW-pi_wc4o</t>
  </si>
  <si>
    <t>https://api.noopschallenge.com/mazebot/race/certificate/AWBPnvTSd6DbjIBxlDQurAO5gCEXWf2sKgzyNpLbbDNXHxmhLyhNsFQeRuck8a2X</t>
  </si>
  <si>
    <t>https://api.noopschallenge.com/mazebot/race/certificate/AWBPnvTSd6DbjIBxlDQurIHBqhIOVIt_hSGdMVrguEkJNByCDB8Iv2TTqZo4o49E</t>
  </si>
  <si>
    <t>https://api.noopschallenge.com/mazebot/race/certificate/AWBPnvTSd6DbjIBxlDQurANEKen1KzDTx7sMstStzOExXw4LxrzGuYF-EDrnWCBF</t>
  </si>
  <si>
    <t>https://api.noopschallenge.com/mazebot/race/certificate/AWBPnvTSd6DbjIBxlDQurF2zlhiKqhBzN1BMx1avK9IbRC22nhCMfZAIJbSIPeXf</t>
  </si>
  <si>
    <t>https://api.noopschallenge.com/mazebot/race/certificate/AWBPnvTSd6DbjIBxlDQurGDAAW0QtwLAsBbyHbPOCbt-gvzwjp4qroEQAIaRLDZ-</t>
  </si>
  <si>
    <t>https://api.noopschallenge.com/mazebot/race/certificate/AWBPnvTSd6DbjIBxlDQurPyoL4CDmD8ClINeQ1OI83Zjcdl7oa9jbby2NUyMLoPV</t>
  </si>
  <si>
    <t>https://api.noopschallenge.com/mazebot/race/certificate/AWBPnvTSd6DbjIBxlDQurDEBaoGUp4KCnfI-NtgvU9qMeRcuUOiEmEu8YYAUkB1L</t>
  </si>
  <si>
    <t>https://api.noopschallenge.com/mazebot/race/certificate/AWBPnvTSd6DbjIBxlDQurNZ_dehVW_D9UiVQS5aSr5YWgS8Vhg1PpfRRcf_0hPTB</t>
  </si>
  <si>
    <t>https://api.noopschallenge.com/mazebot/race/certificate/AWBPnvTSd6DbjIBxlDQurMFcxkiYxLQLBn99r1jEJCiaehXsj6CKkShJ48qyvh6i</t>
  </si>
  <si>
    <t>https://api.noopschallenge.com/mazebot/race/certificate/AWBPnvTSd6DbjIBxlDQurCb8E6assZhu_zRy0nhFaw4h17GqfZ0UvfoexigoPXw7</t>
  </si>
  <si>
    <t>https://api.noopschallenge.com/mazebot/race/certificate/AWBPnvTSd6DbjIBxlDQurFQvJddXQZAWs565HB_ImPAcME0CTE1ODC0_OwwFfttd</t>
  </si>
  <si>
    <t>https://api.noopschallenge.com/mazebot/race/certificate/AWBPnvTSd6DbjIBxlDQurKGxRQM35FBEf4PJaieEc8L7gK72tD8fjaJHG7Iep_by</t>
  </si>
  <si>
    <t>https://api.noopschallenge.com/mazebot/race/certificate/AWBPnvTSd6DbjIBxlDQurO4LRY4fuh8RoRAye1quxn-ufe_pmL955vnmZHFclSLb</t>
  </si>
  <si>
    <t>https://api.noopschallenge.com/mazebot/race/certificate/AWBPnvTSd6DbjIBxlDQurJzSJA-BCifBskNwSAzptiztuaPrDrvYX3hIcT0yodWt</t>
  </si>
  <si>
    <t>https://api.noopschallenge.com/mazebot/race/certificate/AWBPnvTSd6DbjIBxlDQurLHf8RNQhkURFXbOx9DQPAhNEud83UaL8WQKBI-V-kez</t>
  </si>
  <si>
    <t>https://api.noopschallenge.com/mazebot/race/certificate/AWBPnvTSd6DbjIBxlDQurPpXVywvxVZA7pIPPSsS2WsN9v6bkm_osG0hMiLfvUBM</t>
  </si>
  <si>
    <t>https://api.noopschallenge.com/mazebot/race/certificate/AWBPnvTSd6DbjIBxlDQurOy5FO12FxBjF1HAUTrLm0cR4M65bYf2bAew6z4nd8pa</t>
  </si>
  <si>
    <t>https://api.noopschallenge.com/mazebot/race/certificate/AWBPnvTSd6DbjIBxlDQurGO2VTRsilk5Kpd_mxdV80PcPDZ24BCGng_4b4HpCWNd</t>
  </si>
  <si>
    <t>https://api.noopschallenge.com/mazebot/race/certificate/AWBPnvTSd6DbjIBxlDQurBlkwRjc6ViA84LmvJMlQYeMt_S9bx0S3ART0y2en4rj</t>
  </si>
  <si>
    <t>https://api.noopschallenge.com/mazebot/race/certificate/CM8a4uNmH_CAxgXohRIaohy394lBEW2hdzJ9_4wloNSwdEA7WEQ2h-wWRC5QhFmG</t>
  </si>
  <si>
    <t>https://api.noopschallenge.com/mazebot/race/certificate/CM8a4uNmH_CAxgXohRIaorMh0hJu8suc-jnDysUj3RDu6BO5IkrygYhkYts72cZh</t>
  </si>
  <si>
    <t>https://api.noopschallenge.com/mazebot/race/certificate/CM8a4uNmH_CAxgXohRIaovmONDjOca3rLp5keUonvh24eb51DA_NNACrQpmYbn2g</t>
  </si>
  <si>
    <t>https://api.noopschallenge.com/mazebot/race/certificate/CM8a4uNmH_CAxgXohRIaorlNT-Toa2e4Kpl5z5rmAEaChh5zwLvIF_EiItVdNVFC</t>
  </si>
  <si>
    <t>https://api.noopschallenge.com/mazebot/race/certificate/CM8a4uNmH_CAxgXohRIaouP0npYLiaifK1YQjuXh0aTXBxk0A4O2tg44guChkUVt</t>
  </si>
  <si>
    <t>https://api.noopschallenge.com/mazebot/race/certificate/CM8a4uNmH_CAxgXohRIaomnADyt7cEJs9-FwlrLG50_nvx29sjFNY3DdKYlCRv1E</t>
  </si>
  <si>
    <t>https://api.noopschallenge.com/mazebot/race/certificate/DXnoSe9BltY4fTyuK5ZWhRHSOlFPM4DNJ76MISPN3Xl3b4uMUqLX1hpJIy5K_kGp</t>
  </si>
  <si>
    <t>BH</t>
  </si>
  <si>
    <t>L</t>
  </si>
  <si>
    <t>https://api.noopschallenge.com/mazebot/race/certificate/TeEs_Culii2EhimYoXRMyXHjwnXodLLiUK4sLBZliSAKlyNzGpKLIFh16f4HttyJ</t>
  </si>
  <si>
    <t>https://api.noopschallenge.com/mazebot/race/certificate/VgT7VhQR4mPN0h7ROZbCbj4zImpmE89IR_PrNPeB1q8bTw8koRd0OxALBHtRw9dJ</t>
  </si>
  <si>
    <t>https://api.noopschallenge.com/mazebot/race/certificate/AWBPnvTSd6DbjIBxlDQurKDSiEXNUh9gw5FNq5C8mCy7e4289TrHLoRNiNHT9ZQq</t>
  </si>
  <si>
    <t>https://api.noopschallenge.com/mazebot/race/certificate/bxVsUqaM4X_7QBdJKvP5wIpUBvV8VGzdbc4mX0igf-Qs8Bh1TQ9AfsccEG9zx3mx</t>
  </si>
  <si>
    <t>https://api.noopschallenge.com/mazebot/race/certificate/bU9FhOkRmxqn3QI_c4LilBIEc38zr1CJRCwE7pVdc1sB35BrxUJBX5nzifPPs0in</t>
  </si>
  <si>
    <t>https://api.noopschallenge.com/mazebot/race/certificate/-aUtw5mfHtIm7G8LmX9F4gcvoMCNPSN4C6-KWB74Tm08asFmZJibHhYIwnGU5PoV</t>
  </si>
  <si>
    <t>https://api.noopschallenge.com/mazebot/race/certificate/bxVsUqaM4X_7QBdJKvP5wBOzL4IOWrV3mGJs6ytHDMd5Mv6QTmu6S-1Ql_O1y6u_</t>
  </si>
  <si>
    <t>https://api.noopschallenge.com/mazebot/race/certificate/AWBPnvTSd6DbjIBxlDQurLpJ4zLvq8kq39XrDttU4j1x840_6DDb0rCKOah8bHrt</t>
  </si>
  <si>
    <t>https://api.noopschallenge.com/mazebot/race/certificate/-aUtw5mfHtIm7G8LmX9F4orerUxbYRgurbGHdt6dozFh7kiwsP0mU1FHhs6T0QQa</t>
  </si>
  <si>
    <t>https://api.noopschallenge.com/mazebot/race/certificate/CM8a4uNmH_CAxgXohRIaokbPSyaNFN0whHLpI0fpm93fGIcnhBAoj8uQ_eX_35i3</t>
  </si>
  <si>
    <t>https://api.noopschallenge.com/mazebot/race/certificate/bU9FhOkRmxqn3QI_c4LilGeef3tN_AArmb-o30f2qlOZW_xmhdKbV65boU_ltR6c</t>
  </si>
  <si>
    <t>https://api.noopschallenge.com/mazebot/race/certificate/AWBPnvTSd6DbjIBxlDQurGKAFvXtG6bLVvlUuU-dnuzHeNDm_2ET-91L1V10D-0O</t>
  </si>
  <si>
    <t>https://api.noopschallenge.com/mazebot/race/certificate/AWBPnvTSd6DbjIBxlDQurCwrMuKpGr8RjL-qgVIPEqeBclyZaaRLhTC5ZsH7I2KJ</t>
  </si>
  <si>
    <t>https://api.noopschallenge.com/mazebot/race/certificate/-aUtw5mfHtIm7G8LmX9F4qwfmvPEcdKT98mwBtrIPRzSjdHiKokn3CVQr7F3ipjO</t>
  </si>
  <si>
    <t>https://api.noopschallenge.com/mazebot/race/certificate/CM8a4uNmH_CAxgXohRIaohPgvGxOk1yIeL-eFCD40WGdPXnsj6ym1Mu24snZit-N</t>
  </si>
  <si>
    <t>https://api.noopschallenge.com/mazebot/race/certificate/FBFJyk2sVpojH_4Bw-5p449KfqnXT829bfyQ-l-txbUVH921eCkkq_jhx64dk0st</t>
  </si>
  <si>
    <t>https://api.noopschallenge.com/mazebot/race/certificate/dXqtUPeSPlGZAL4_RHYGP_09p5EnD42EI7FMvlP2q7OftEt4ECp8wGB1g_P2j6eK</t>
  </si>
  <si>
    <t>https://api.noopschallenge.com/mazebot/race/certificate/AWBPnvTSd6DbjIBxlDQurJRLdDdWxjihOYWzTkHkdNLq3E2SP-x1vqO8vsOKX8aO</t>
  </si>
  <si>
    <t>https://api.noopschallenge.com/mazebot/race/certificate/AWBPnvTSd6DbjIBxlDQurIjpG6lEDb-1M1teTR7jiWka2DEaGOp2QQ14VGFDpihv</t>
  </si>
  <si>
    <t>https://api.noopschallenge.com/mazebot/race/certificate/-aUtw5mfHtIm7G8LmX9F4s4WCrDo5vxK9VFwc99KbuJ5bILKgpmvYFJvDb-NHGj4</t>
  </si>
  <si>
    <t>https://api.noopschallenge.com/mazebot/race/certificate/AWBPnvTSd6DbjIBxlDQurFb3bCx99UDLjHckK_YpkJ7gXHzMIuNQT4-CGZpXWXRm</t>
  </si>
  <si>
    <t>https://api.noopschallenge.com/mazebot/race/certificate/e5mPzCY0i2YFX_2FdGo5OFaBSRxJibIlzlMpuLtJI8EFYbJv7zP-hVH5nErP6kl3</t>
  </si>
  <si>
    <t>https://api.noopschallenge.com/mazebot/race/certificate/-aUtw5mfHtIm7G8LmX9F4uCkBZoc2rr0G92ayYYMlSPCi3KM3Gy7_1-7omNIDmhC</t>
  </si>
  <si>
    <t>https://api.noopschallenge.com/mazebot/race/certificate/-aUtw5mfHtIm7G8LmX9F4pZfzpoZUOuspTTLHPFJ6WsPZUw2XAa3AivnQlefy1AV</t>
  </si>
  <si>
    <t>https://api.noopschallenge.com/mazebot/race/certificate/bxVsUqaM4X_7QBdJKvP5wGEqWkPvPpSz9Ji_O-b3zsV5WF3KAIeeVn4XgcMke4Lv</t>
  </si>
  <si>
    <t>https://api.noopschallenge.com/mazebot/race/certificate/zBUZu2q88y5vNUnAx4zkbKcWppuLDSfWYna433wqgUVGQTGloQVPzmMI90EJEIlt</t>
  </si>
  <si>
    <t>https://api.noopschallenge.com/mazebot/race/certificate/AWBPnvTSd6DbjIBxlDQurP2rqbBFQezAGbU2Ex0iECsYcYTN-95TudYnOeutKC8I</t>
  </si>
  <si>
    <t>https://api.noopschallenge.com/mazebot/race/certificate/-aUtw5mfHtIm7G8LmX9F4tj519EI0NMuj-WNcoZMvaf6exR3iA8CiaZNTkkAwYqs</t>
  </si>
  <si>
    <t>https://api.noopschallenge.com/mazebot/race/certificate/TeEs_Culii2EhimYoXRMydV9h7VWf0b0XMazQkThmBWT-WmiQIiMhDkGgv5gfOFE</t>
  </si>
  <si>
    <t>https://api.noopschallenge.com/mazebot/race/certificate/FBFJyk2sVpojH_4Bw-5p4zp6XRp3LIIshJyzLYGWVzMCWR2KTIuCC2Wl30wuWjwI</t>
  </si>
  <si>
    <t>https://api.noopschallenge.com/mazebot/race/certificate/zBUZu2q88y5vNUnAx4zkbJ6vHjqqBctD2GV01R5AaPBmMCqXuL5q1PRTWU7S5lOP</t>
  </si>
  <si>
    <t>https://api.noopschallenge.com/mazebot/race/certificate/CM8a4uNmH_CAxgXohRIaonxUVN4139RenCMoDNNCmJ298OUJeiTEVHx1caCcG0KX</t>
  </si>
  <si>
    <t>https://api.noopschallenge.com/mazebot/race/certificate/FBFJyk2sVpojH_4Bw-5p4xMTCEdb_uiXc2AsDaQ86oAMSOukbi8IDzRcuLUoIqbU</t>
  </si>
  <si>
    <t>https://api.noopschallenge.com/mazebot/race/certificate/TeEs_Culii2EhimYoXRMyZ9PW814Qy9uyKzH3drjd6X-7PEkrTiMjV1WsGHKoRUA</t>
  </si>
  <si>
    <t>https://api.noopschallenge.com/mazebot/race/certificate/AWBPnvTSd6DbjIBxlDQurO-nVRsA9rxVJMzrzTVHexoQ52-ORGh39e5VQlris84B</t>
  </si>
  <si>
    <t>https://api.noopschallenge.com/mazebot/race/certificate/bU9FhOkRmxqn3QI_c4LilOiAb-ZuMg6COrPe2gxXdJQ8bOzg3zWeRZhpYgIq4hm-</t>
  </si>
  <si>
    <t>https://api.noopschallenge.com/mazebot/race/certificate/AWBPnvTSd6DbjIBxlDQurB5c1Iski6vi_uTutClS27LXGf7R1cTpRDxkiSNHCzZd</t>
  </si>
  <si>
    <t>https://api.noopschallenge.com/mazebot/race/certificate/FBFJyk2sVpojH_4Bw-5p42RzIRLoGMV2Np8IqLeYQhPTNtt5TiWWsL2vQ8WlUibu</t>
  </si>
  <si>
    <t>https://api.noopschallenge.com/mazebot/race/certificate/AWBPnvTSd6DbjIBxlDQurF7pX4Smqx2xpSDuN8oIqgKvVP6h2Q91O76JRwoOydbI</t>
  </si>
  <si>
    <t>https://api.noopschallenge.com/mazebot/race/certificate/e5mPzCY0i2YFX_2FdGo5OOVWH2wQlLC280jH5j5UDwD_v-0lE9hK9-6Nxe3rIgWh</t>
  </si>
  <si>
    <t>https://api.noopschallenge.com/mazebot/race/certificate/TeEs_Culii2EhimYoXRMybAclM_utFqKVV6T8xpsGyMu84HCCOi5_nCacDRPnc6V</t>
  </si>
  <si>
    <t>https://api.noopschallenge.com/mazebot/race/certificate/AWBPnvTSd6DbjIBxlDQurE9mpmU4KxcKeOnoJ19GQNe9Z6YKTL6zpTQfDH_zcMiB</t>
  </si>
  <si>
    <t>https://api.noopschallenge.com/mazebot/race/certificate/AWBPnvTSd6DbjIBxlDQurErplvVjK_lcPfqMLgT56fk0Yn497RBb6CjKTStqfomZ</t>
  </si>
  <si>
    <t>https://api.noopschallenge.com/mazebot/race/certificate/bU9FhOkRmxqn3QI_c4LilKA4tHzmXwNSQOlr1skkm1QCZSHhb7l_GGrXj3wiQFCg</t>
  </si>
  <si>
    <t>https://api.noopschallenge.com/mazebot/race/certificate/-aUtw5mfHtIm7G8LmX9F4u8OMThDg54fKTTPsZVwWspjcZ9kZanRdpC3t-vFwAdb</t>
  </si>
  <si>
    <t>https://api.noopschallenge.com/mazebot/race/certificate/zBUZu2q88y5vNUnAx4zkbMi2nWp_OogGAeeOYvUA2ne10zU6v2B3PeAqqirL3MNj</t>
  </si>
  <si>
    <t>https://api.noopschallenge.com/mazebot/race/certificate/FBFJyk2sVpojH_4Bw-5p44dAgWV7e3Iphd1hPRmdhEmxymtd8cKWWGPk3As7_n0q</t>
  </si>
  <si>
    <t>https://api.noopschallenge.com/mazebot/race/certificate/dXqtUPeSPlGZAL4_RHYGP3oeDUr0iHYlGnxEmJPmU7dko8KwEI792ulIYTrTks3e</t>
  </si>
  <si>
    <t>https://api.noopschallenge.com/mazebot/race/certificate/TeEs_Culii2EhimYoXRMyVpYNkFqYxCc2R1e_Gv2zkZlPuyq9dpwF9-TqO_v0Qsw</t>
  </si>
  <si>
    <t>https://api.noopschallenge.com/mazebot/race/certificate/AWBPnvTSd6DbjIBxlDQurDFcGJ2h4Uu0jBKrSNOe3WM0yKc2wPrG6hguMbEUwwdZ</t>
  </si>
  <si>
    <t>FilePath</t>
  </si>
  <si>
    <t>https://api.noopschallenge.com/mazebot/race/certificate/AWBPnvTSd6DbjIBxlDQurCzbrpuseNMOt1rSW_qwKaXC3Yf50ipXcfAvU1FZDykH</t>
  </si>
  <si>
    <t>https://api.noopschallenge.com/mazebot/race/certificate/AWBPnvTSd6DbjIBxlDQurD6J180g3WkJyBTBX-sEIQ9p4aNU52smEyu00gN8Y4li</t>
  </si>
  <si>
    <t>https://api.noopschallenge.com/mazebot/race/certificate/bxVsUqaM4X_7QBdJKvP5wPq0A_B5c9Q1oSYIbYmwK7HxdLGBcwpNF8wNBX5fIt1k</t>
  </si>
  <si>
    <t>https://api.noopschallenge.com/mazebot/race/certificate/s1rFcnTOLvU8vIqEB9GQt6KojKQqqL8J0iGkRpVVIB9A-5qti-KqKGAyF2-DEewH</t>
  </si>
  <si>
    <t>https://api.noopschallenge.com/mazebot/race/certificate/dXqtUPeSPlGZAL4_RHYGP_kovd5lxF_nnmdhe36WvcLCDgaIvwFRBiG7ji35y0CI</t>
  </si>
  <si>
    <t>https://api.noopschallenge.com/mazebot/race/certificate/FszxAuVjKb6gSRhjHXqTd-yL7lFgJHPB8Y-9uRWtSqs2F-qr58EOdEIw_H5FEki-</t>
  </si>
  <si>
    <t>https://api.noopschallenge.com/mazebot/race/certificate/-aUtw5mfHtIm7G8LmX9F4gzNZHvcBbHuqlLu8NnNJmIYmt2HZh5KmPXjwvfdWMyn</t>
  </si>
  <si>
    <t>https://api.noopschallenge.com/mazebot/race/certificate/-aUtw5mfHtIm7G8LmX9F4oMltC3wYoHP8FuSHFg35FoZW_R_t5gzUzwrLFaXac3S</t>
  </si>
  <si>
    <t>https://api.noopschallenge.com/mazebot/race/certificate/Iie4DgcmdIf8PUzRYpDFTIfWhlTeCC_DBw3DHk7G0iCKGoYYMJWmkmLMvKxaXfiR</t>
  </si>
  <si>
    <t>https://api.noopschallenge.com/mazebot/race/certificate/bU9FhOkRmxqn3QI_c4LilI9B-OkJ2lmifKqg4jLeX_HD88oITK9WNRULt8vSc1sY</t>
  </si>
  <si>
    <t>https://api.noopschallenge.com/mazebot/race/certificate/AWBPnvTSd6DbjIBxlDQurATLvgemm0GgFXNvGZDZGHfUEY5CTTGv2kaNThUbU5ol</t>
  </si>
  <si>
    <t>https://api.noopschallenge.com/mazebot/race/certificate/bU9FhOkRmxqn3QI_c4LilIbPHLAGJMRKfsHeg6bgMZa386FgFzUZfs3jXdj5reMW</t>
  </si>
  <si>
    <t>https://api.noopschallenge.com/mazebot/race/certificate/bxVsUqaM4X_7QBdJKvP5wLyNzwRNuaXf5aI5GAyBB8rTzKyQ2jQhnTkk1Pu7ZtDP</t>
  </si>
  <si>
    <t>https://api.noopschallenge.com/mazebot/race/certificate/TeEs_Culii2EhimYoXRMyejY96ZTUDTb9x0ykiYFTKgAPfev3Px1acMC8ir5oxwy</t>
  </si>
  <si>
    <t>https://api.noopschallenge.com/mazebot/race/certificate/-aUtw5mfHtIm7G8LmX9F4sTtVb9ze1bZo8-BkGowp-qJ5_L_rlXU1z1Yd44uru3j</t>
  </si>
  <si>
    <t>https://api.noopschallenge.com/mazebot/race/certificate/CM8a4uNmH_CAxgXohRIaooBbGsryGMOxFiijypqnC6THVIfBCqo5YcX10EADelX-</t>
  </si>
  <si>
    <t>https://api.noopschallenge.com/mazebot/race/certificate/CM8a4uNmH_CAxgXohRIaomCsze7LNNSUayGxvutwfRX8oeMasq0BdLq90DkzwMJO</t>
  </si>
  <si>
    <t>https://api.noopschallenge.com/mazebot/race/certificate/bxVsUqaM4X_7QBdJKvP5wAWcQw0EAlvNaJMEjLYvN4D8TQcSzHePE6NX7cGmqvDQ</t>
  </si>
  <si>
    <t>https://api.noopschallenge.com/mazebot/race/certificate/d_L6FtwAXQEhkWN3s0t3HGMlNLrmWF4tpggBOPTufFW0lHbYgkGmYAjf4esEdgVJ</t>
  </si>
  <si>
    <t>https://api.noopschallenge.com/mazebot/race/certificate/AWBPnvTSd6DbjIBxlDQurOyABDM2jzTHgcaSkpauZqMcMz46V03eln3QCAPZ54aK</t>
  </si>
  <si>
    <t>https://api.noopschallenge.com/mazebot/race/certificate/AWBPnvTSd6DbjIBxlDQurAtI8akAgwID-ViuH8zeOE62fFbpuPZIkqTGDldKZq9B</t>
  </si>
  <si>
    <t>https://api.noopschallenge.com/mazebot/race/certificate/d_L6FtwAXQEhkWN3s0t3HCOOgJBfm4oaMkpfKITCoh9kkvcEIHT8mpfy0bQlQZjl</t>
  </si>
  <si>
    <t>https://api.noopschallenge.com/mazebot/race/certificate/AWBPnvTSd6DbjIBxlDQurEzkmu3d8KvRbreG6iac5JrQJ3ZztbCllZNPCqHSOXRm</t>
  </si>
  <si>
    <t>https://api.noopschallenge.com/mazebot/race/certificate/AWBPnvTSd6DbjIBxlDQurApCdChKl_SHGZaJe5jSecH_axpFsYsPJS5zFSngTpXR</t>
  </si>
  <si>
    <t>https://api.noopschallenge.com/mazebot/race/certificate/FBFJyk2sVpojH_4Bw-5p4_oXQcgW1ZNknDsBcnlNjzHaO7LLc5AdYswdIgCyleQ2</t>
  </si>
  <si>
    <t>https://api.noopschallenge.com/mazebot/race/certificate/AWBPnvTSd6DbjIBxlDQurNpLE0hbsOosoVDy0JcKu7_0Q5MpNjNMttfwVKn-UQyQ</t>
  </si>
  <si>
    <t>https://api.noopschallenge.com/mazebot/race/certificate/bmWVvmDd7jv_Xjk55SLCgyrVyTRHA6UZQF5GkjOJ2silK3tTx7tvkxwxtM67Er4H</t>
  </si>
  <si>
    <t>https://api.noopschallenge.com/mazebot/race/certificate/AWBPnvTSd6DbjIBxlDQurETv1E8yTCe0oW25G9m0rDDtN1IeRCiRf7P-ZOmG2KT3</t>
  </si>
  <si>
    <t>https://api.noopschallenge.com/mazebot/race/certificate/TeEs_Culii2EhimYoXRMyX5mB6q1pS_ptHCQk3lBTALIt29et2oVHxP8yHpYabA0</t>
  </si>
  <si>
    <t>https://api.noopschallenge.com/mazebot/race/certificate/AWBPnvTSd6DbjIBxlDQurGCR72uwrSEWtFm9MkToaqs4GcgxZlF2YTgDHGMOza67</t>
  </si>
  <si>
    <t>https://api.noopschallenge.com/mazebot/race/certificate/zBUZu2q88y5vNUnAx4zkbF3uFLsAs94xie3o-T3DW9FHUCnobGe1lDwAgh41EIs6</t>
  </si>
  <si>
    <t>https://api.noopschallenge.com/mazebot/race/certificate/bxVsUqaM4X_7QBdJKvP5wPHUYg7qfjNWs8ziFzal5IGRGqTScjh4V-axJWPWYCXN</t>
  </si>
  <si>
    <t>https://api.noopschallenge.com/mazebot/race/certificate/AWBPnvTSd6DbjIBxlDQurDZC2ba2UIQi4TC1nG66kct3ulNAzU1YdMBd-N95SDbb</t>
  </si>
  <si>
    <t>https://api.noopschallenge.com/mazebot/race/certificate/dXqtUPeSPlGZAL4_RHYGPw7EKULqpNmtfN9MrIRz55h5Lv-ZAtJd99yCINjnTbkx</t>
  </si>
  <si>
    <t>https://api.noopschallenge.com/mazebot/race/certificate/AWBPnvTSd6DbjIBxlDQurGUl4L6AsZi29VKscCCsM4TcYaikChgzJr_fZfdY0g4n</t>
  </si>
  <si>
    <t>https://api.noopschallenge.com/mazebot/race/certificate/jsK7I5-gIGZxUOCfJEBUHNmiOHs6K3aK9t1sc1y4z-SXOhEJsIvG0zgSYTkpQcwR</t>
  </si>
  <si>
    <t>https://api.noopschallenge.com/mazebot/race/certificate/AWBPnvTSd6DbjIBxlDQurCR0-cooa5kPBp0fbhoXGFYzFuO5fStcXdSDSxjE2Zlj</t>
  </si>
  <si>
    <t>https://api.noopschallenge.com/mazebot/race/certificate/AWBPnvTSd6DbjIBxlDQurD-ys94Bq-eKl53qia6EMNXuHiWrDNWpgNXTuFYHlb0i</t>
  </si>
  <si>
    <t>https://api.noopschallenge.com/mazebot/race/certificate/d_L6FtwAXQEhkWN3s0t3HME56YaboyLTdF-uNs9fPUsrm-0V8v9kfNRGtw9KlmnT</t>
  </si>
  <si>
    <t>https://api.noopschallenge.com/mazebot/race/certificate/AWBPnvTSd6DbjIBxlDQurJlyrduyHKj7q7nj0nSoCED5N7TLynMgmzN-RDWAnp5g</t>
  </si>
  <si>
    <t>https://api.noopschallenge.com/mazebot/race/certificate/FBFJyk2sVpojH_4Bw-5p49G2vtGemGfMe--G4Jj31EKf45D5rN2IkcvM5PTQhfVr</t>
  </si>
  <si>
    <t>https://api.noopschallenge.com/mazebot/race/certificate/zBUZu2q88y5vNUnAx4zkbKW77Ofsl6Ewb97wFc-tAc2lUkUQlpYc2RCo0DIwDguw</t>
  </si>
  <si>
    <t>https://api.noopschallenge.com/mazebot/race/certificate/AWBPnvTSd6DbjIBxlDQurPj9VH7aEtDf3bC4CFL6Y8KY5iplKOaUA47mh6Flc0Jo</t>
  </si>
  <si>
    <t>https://api.noopschallenge.com/mazebot/race/certificate/AWBPnvTSd6DbjIBxlDQurD6c2YMRwW6r6vI3CTn8xI-wUhjPz_pmH1CcTVBrR_vg</t>
  </si>
  <si>
    <t>https://api.noopschallenge.com/mazebot/race/certificate/AWBPnvTSd6DbjIBxlDQurFFnGP6Xa93Ts03TGcedwWneTRla1Giucov1L7z9ooWP</t>
  </si>
  <si>
    <t>https://api.noopschallenge.com/mazebot/race/certificate/AWBPnvTSd6DbjIBxlDQurDfTxVGmNGNGA_I7jpDC9M-rWKaMQlHmNTDK01RTaudD</t>
  </si>
  <si>
    <t>https://api.noopschallenge.com/mazebot/race/certificate/s1rFcnTOLvU8vIqEB9GQt4pu-ZtePPwLuwKCEbILmUIfFgyA1HDOuSvQu34iAgQB</t>
  </si>
  <si>
    <t>https://api.noopschallenge.com/mazebot/race/certificate/bmWVvmDd7jv_Xjk55SLCg2P9r4Ujqx7Fmz-ZuLuRiLcWtvOM98MxP3KtdrgBb1GN</t>
  </si>
  <si>
    <t>https://api.noopschallenge.com/mazebot/race/certificate/AWBPnvTSd6DbjIBxlDQurNU_VR4svYDqJDnd6H5ySdAoWUBIrznR0uaKkuePJ7xs</t>
  </si>
  <si>
    <t>https://api.noopschallenge.com/mazebot/race/certificate/AWBPnvTSd6DbjIBxlDQurLqUjTWUQXGWnBE4NzPCdaXyOatPhc6spRQQTbL17tea</t>
  </si>
  <si>
    <t>https://api.noopschallenge.com/mazebot/race/certificate/VgT7VhQR4mPN0h7ROZbCbsbG5MMlrsVgN9G8puZNKCbgHQ9bSp4oCftDhw99nV2q</t>
  </si>
  <si>
    <t>https://api.noopschallenge.com/mazebot/race/certificate/AWBPnvTSd6DbjIBxlDQurOcAWEorR65ysdAUatISlMZnhPPYNZekzuENYSmSonqV</t>
  </si>
  <si>
    <t>https://api.noopschallenge.com/mazebot/race/certificate/AWBPnvTSd6DbjIBxlDQurAO3tOIJZmjO8RV_eCVmqh966U-hxFytfRteNNm4kLzD</t>
  </si>
  <si>
    <t>https://api.noopschallenge.com/mazebot/race/certificate/AWBPnvTSd6DbjIBxlDQurIbn2lBXKcG2ZKA7MX6Rb_j3VnsCOuZya_klQX4pJ_ub</t>
  </si>
  <si>
    <t>https://api.noopschallenge.com/mazebot/race/certificate/AWBPnvTSd6DbjIBxlDQurCXVYb-7OTQBzcLuq32UrhUqyXH3e63U2otj110p4a-T</t>
  </si>
  <si>
    <t>https://api.noopschallenge.com/mazebot/race/certificate/AWBPnvTSd6DbjIBxlDQurJvBIyLMN0OjutE6sbFSRgjwJ8SVmsF5qzmKI7PpV1bL</t>
  </si>
  <si>
    <t>https://api.noopschallenge.com/mazebot/race/certificate/zBUZu2q88y5vNUnAx4zkbGHX0yFYkAIhZMc27ltZozWlv7165vOwyQSOqi1putVw</t>
  </si>
  <si>
    <t>https://api.noopschallenge.com/mazebot/race/certificate/AWBPnvTSd6DbjIBxlDQurBqgPkJWIyjITQlSYp1kdWMALsFbYnvBdQsYjYJJPpR-</t>
  </si>
  <si>
    <t>https://api.noopschallenge.com/mazebot/race/certificate/Iie4DgcmdIf8PUzRYpDFTCAhp3aQvZljg-ETALNat1FOojX97AgaihFybTrv3ZGb</t>
  </si>
  <si>
    <t>https://api.noopschallenge.com/mazebot/race/certificate/AWBPnvTSd6DbjIBxlDQurFbfC1jPnBBecpQRJWVaYGFtul5dXBB49In6iq7xppML</t>
  </si>
  <si>
    <t>https://api.noopschallenge.com/mazebot/race/certificate/AWBPnvTSd6DbjIBxlDQurN_9mxSC2YzCdDFOIhQ87iCmekBOdWQ0FN_ufS33dHhJ</t>
  </si>
  <si>
    <t>https://api.noopschallenge.com/mazebot/race/certificate/CM8a4uNmH_CAxgXohRIaonantT4EWMjTiG2qTEhKif09i0kk_dMFUWmeM9B2Az6J</t>
  </si>
  <si>
    <t>https://api.noopschallenge.com/mazebot/race/certificate/TeEs_Culii2EhimYoXRMyS2U34TFZACt39stVQnOAoMeoVQJnsvbzNiUr-Rj_60c</t>
  </si>
  <si>
    <t>https://api.noopschallenge.com/mazebot/race/certificate/FBFJyk2sVpojH_4Bw-5p4zrTrci3k6qr89Kj9RUR4KC4FkfWsdWKqu8RiOPeuWnx</t>
  </si>
  <si>
    <t>https://api.noopschallenge.com/mazebot/race/certificate/AWBPnvTSd6DbjIBxlDQurLVEiFCfBwv3vh8laMPUnQy_Hrm_4BzGPBNXzMZUqqla</t>
  </si>
  <si>
    <t>https://api.noopschallenge.com/mazebot/race/certificate/-aUtw5mfHtIm7G8LmX9F4p0QtAXflsK3NsWApgVoY453eMO5sZ5OVNoPgrLY-KCP</t>
  </si>
  <si>
    <t>https://api.noopschallenge.com/mazebot/race/certificate/FBFJyk2sVpojH_4Bw-5p4-uR2zdMsVJUwzvEpOag-o1LrQDnXyMLKO7lmx03_xQn</t>
  </si>
  <si>
    <t>https://api.noopschallenge.com/mazebot/race/certificate/-aUtw5mfHtIm7G8LmX9F4qHvhJba4_fVLuEFbZXxwjDYMm5E2mZo3y62uO-nt32-</t>
  </si>
  <si>
    <t>https://api.noopschallenge.com/mazebot/race/certificate/bxVsUqaM4X_7QBdJKvP5wLkdIDxjxLD1Z-rI5-5AFPGG9WBQ833sDSD8nrzpmE6d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</si>
</sst>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3E3E3E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1" xfId="0" applyFont="1" applyBorder="1" applyAlignment="1">
      <alignment horizontal="left" vertical="center" inden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EFEDD18-3174-4906-9E70-962186E27B21}" autoFormatId="16" applyNumberFormats="0" applyBorderFormats="0" applyFontFormats="0" applyPatternFormats="0" applyAlignmentFormats="0" applyWidthHeightFormats="0">
  <queryTableRefresh nextId="7">
    <queryTableFields count="2">
      <queryTableField id="5" name="Time" tableColumnId="5"/>
      <queryTableField id="6" name="Certific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697136-8E6E-4BB8-8EBC-98ADFA492184}" autoFormatId="16" applyNumberFormats="0" applyBorderFormats="0" applyFontFormats="0" applyPatternFormats="0" applyAlignmentFormats="0" applyWidthHeightFormats="0">
  <queryTableRefresh nextId="14">
    <queryTableFields count="2">
      <queryTableField id="12" name="Time" tableColumnId="12"/>
      <queryTableField id="13" name="Certificate" tableColumnId="13"/>
    </queryTableFields>
    <queryTableDeletedFields count="4">
      <deletedField name="Column1"/>
      <deletedField name="_1"/>
      <deletedField name="_2"/>
      <deletedField name="_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2DF215-2652-4A42-AB14-F484BA37077D}" name="ListPriorityQueue_1Certificates" displayName="ListPriorityQueue_1Certificates" ref="A1:B187" tableType="queryTable" totalsRowShown="0">
  <autoFilter ref="A1:B187" xr:uid="{9A39290C-D66E-403D-82AA-3365ADBC56E6}"/>
  <sortState xmlns:xlrd2="http://schemas.microsoft.com/office/spreadsheetml/2017/richdata2" ref="A2:B187">
    <sortCondition ref="A2:A187"/>
  </sortState>
  <tableColumns count="2">
    <tableColumn id="5" xr3:uid="{683640C4-D5A8-4982-A7B4-E47F77BE695F}" uniqueName="5" name="Time" queryTableFieldId="5"/>
    <tableColumn id="6" xr3:uid="{DDA0FFEC-97AB-425D-85AD-E63760580136}" uniqueName="6" name="Certificate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F050F-509F-46BD-BC44-E516C5D451A3}" name="BinaryHeap_1Certificates" displayName="BinaryHeap_1Certificates" ref="A1:B204" tableType="queryTable" totalsRowShown="0">
  <autoFilter ref="A1:B204" xr:uid="{B381E2B9-8B62-4895-B8CE-FDA70472FB5F}"/>
  <sortState xmlns:xlrd2="http://schemas.microsoft.com/office/spreadsheetml/2017/richdata2" ref="A2:B204">
    <sortCondition ref="A2:A204"/>
  </sortState>
  <tableColumns count="2">
    <tableColumn id="12" xr3:uid="{8B82F8B6-0E22-40FE-802C-42E99101310E}" uniqueName="12" name="Time" queryTableFieldId="12"/>
    <tableColumn id="13" xr3:uid="{281CDC4E-3D4A-4B71-8484-1A7F5ECED9F3}" uniqueName="13" name="Certificate" queryTableFieldId="13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DA25-1E25-4672-A6FB-6463B2A4035B}">
  <dimension ref="A1:B187"/>
  <sheetViews>
    <sheetView workbookViewId="0">
      <selection activeCell="C1" sqref="C1:C1048576"/>
    </sheetView>
  </sheetViews>
  <sheetFormatPr defaultRowHeight="15" x14ac:dyDescent="0.25"/>
  <cols>
    <col min="1" max="1" width="7.7109375" bestFit="1" customWidth="1"/>
    <col min="2" max="2" width="131.28515625" bestFit="1" customWidth="1"/>
    <col min="3" max="3" width="11.140625" bestFit="1" customWidth="1"/>
    <col min="4" max="4" width="81.140625" bestFit="1" customWidth="1"/>
    <col min="5" max="5" width="7.7109375" bestFit="1" customWidth="1"/>
    <col min="6" max="6" width="8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8.298</v>
      </c>
      <c r="B2" s="1" t="s">
        <v>142</v>
      </c>
    </row>
    <row r="3" spans="1:2" x14ac:dyDescent="0.25">
      <c r="A3">
        <v>8.3079999999999998</v>
      </c>
      <c r="B3" s="1" t="s">
        <v>300</v>
      </c>
    </row>
    <row r="4" spans="1:2" x14ac:dyDescent="0.25">
      <c r="A4">
        <v>8.4169999999999998</v>
      </c>
      <c r="B4" s="1" t="s">
        <v>143</v>
      </c>
    </row>
    <row r="5" spans="1:2" x14ac:dyDescent="0.25">
      <c r="A5">
        <v>8.4250000000000007</v>
      </c>
      <c r="B5" s="1" t="s">
        <v>144</v>
      </c>
    </row>
    <row r="6" spans="1:2" x14ac:dyDescent="0.25">
      <c r="A6">
        <v>8.4320000000000004</v>
      </c>
      <c r="B6" s="1" t="s">
        <v>145</v>
      </c>
    </row>
    <row r="7" spans="1:2" x14ac:dyDescent="0.25">
      <c r="A7">
        <v>8.4670000000000005</v>
      </c>
      <c r="B7" s="1" t="s">
        <v>358</v>
      </c>
    </row>
    <row r="8" spans="1:2" x14ac:dyDescent="0.25">
      <c r="A8">
        <v>8.4949999999999992</v>
      </c>
      <c r="B8" s="1" t="s">
        <v>279</v>
      </c>
    </row>
    <row r="9" spans="1:2" x14ac:dyDescent="0.25">
      <c r="A9">
        <v>8.5</v>
      </c>
      <c r="B9" s="1" t="s">
        <v>146</v>
      </c>
    </row>
    <row r="10" spans="1:2" x14ac:dyDescent="0.25">
      <c r="A10">
        <v>8.5139999999999993</v>
      </c>
      <c r="B10" s="1" t="s">
        <v>147</v>
      </c>
    </row>
    <row r="11" spans="1:2" x14ac:dyDescent="0.25">
      <c r="A11">
        <v>8.5259999999999998</v>
      </c>
      <c r="B11" s="1" t="s">
        <v>371</v>
      </c>
    </row>
    <row r="12" spans="1:2" x14ac:dyDescent="0.25">
      <c r="A12">
        <v>8.5470000000000006</v>
      </c>
      <c r="B12" s="1" t="s">
        <v>360</v>
      </c>
    </row>
    <row r="13" spans="1:2" x14ac:dyDescent="0.25">
      <c r="A13">
        <v>8.5609999999999999</v>
      </c>
      <c r="B13" s="1" t="s">
        <v>148</v>
      </c>
    </row>
    <row r="14" spans="1:2" x14ac:dyDescent="0.25">
      <c r="A14">
        <v>8.5619999999999994</v>
      </c>
      <c r="B14" s="1" t="s">
        <v>149</v>
      </c>
    </row>
    <row r="15" spans="1:2" x14ac:dyDescent="0.25">
      <c r="A15">
        <v>8.5690000000000008</v>
      </c>
      <c r="B15" s="1" t="s">
        <v>150</v>
      </c>
    </row>
    <row r="16" spans="1:2" x14ac:dyDescent="0.25">
      <c r="A16">
        <v>8.5760000000000005</v>
      </c>
      <c r="B16" s="1" t="s">
        <v>151</v>
      </c>
    </row>
    <row r="17" spans="1:2" x14ac:dyDescent="0.25">
      <c r="A17">
        <v>8.5969999999999995</v>
      </c>
      <c r="B17" s="1" t="s">
        <v>152</v>
      </c>
    </row>
    <row r="18" spans="1:2" x14ac:dyDescent="0.25">
      <c r="A18">
        <v>8.6010000000000009</v>
      </c>
      <c r="B18" s="1" t="s">
        <v>153</v>
      </c>
    </row>
    <row r="19" spans="1:2" x14ac:dyDescent="0.25">
      <c r="A19">
        <v>8.6120000000000001</v>
      </c>
      <c r="B19" s="1" t="s">
        <v>154</v>
      </c>
    </row>
    <row r="20" spans="1:2" x14ac:dyDescent="0.25">
      <c r="A20">
        <v>8.625</v>
      </c>
      <c r="B20" s="1" t="s">
        <v>294</v>
      </c>
    </row>
    <row r="21" spans="1:2" x14ac:dyDescent="0.25">
      <c r="A21">
        <v>8.6449999999999996</v>
      </c>
      <c r="B21" s="1" t="s">
        <v>155</v>
      </c>
    </row>
    <row r="22" spans="1:2" x14ac:dyDescent="0.25">
      <c r="A22">
        <v>8.65</v>
      </c>
      <c r="B22" s="1" t="s">
        <v>156</v>
      </c>
    </row>
    <row r="23" spans="1:2" x14ac:dyDescent="0.25">
      <c r="A23">
        <v>8.6519999999999992</v>
      </c>
      <c r="B23" s="1" t="s">
        <v>157</v>
      </c>
    </row>
    <row r="24" spans="1:2" x14ac:dyDescent="0.25">
      <c r="A24">
        <v>8.6679999999999993</v>
      </c>
      <c r="B24" s="1" t="s">
        <v>158</v>
      </c>
    </row>
    <row r="25" spans="1:2" x14ac:dyDescent="0.25">
      <c r="A25">
        <v>8.67</v>
      </c>
      <c r="B25" s="1" t="s">
        <v>159</v>
      </c>
    </row>
    <row r="26" spans="1:2" x14ac:dyDescent="0.25">
      <c r="A26">
        <v>8.68</v>
      </c>
      <c r="B26" s="1" t="s">
        <v>370</v>
      </c>
    </row>
    <row r="27" spans="1:2" x14ac:dyDescent="0.25">
      <c r="A27">
        <v>8.6839999999999993</v>
      </c>
      <c r="B27" s="1" t="s">
        <v>160</v>
      </c>
    </row>
    <row r="28" spans="1:2" x14ac:dyDescent="0.25">
      <c r="A28">
        <v>8.7119999999999997</v>
      </c>
      <c r="B28" s="1" t="s">
        <v>161</v>
      </c>
    </row>
    <row r="29" spans="1:2" x14ac:dyDescent="0.25">
      <c r="A29">
        <v>8.718</v>
      </c>
      <c r="B29" s="1" t="s">
        <v>162</v>
      </c>
    </row>
    <row r="30" spans="1:2" x14ac:dyDescent="0.25">
      <c r="A30">
        <v>8.7230000000000008</v>
      </c>
      <c r="B30" s="1" t="s">
        <v>163</v>
      </c>
    </row>
    <row r="31" spans="1:2" x14ac:dyDescent="0.25">
      <c r="A31">
        <v>8.7279999999999998</v>
      </c>
      <c r="B31" s="1" t="s">
        <v>164</v>
      </c>
    </row>
    <row r="32" spans="1:2" x14ac:dyDescent="0.25">
      <c r="A32">
        <v>8.7379999999999995</v>
      </c>
      <c r="B32" s="1" t="s">
        <v>165</v>
      </c>
    </row>
    <row r="33" spans="1:2" x14ac:dyDescent="0.25">
      <c r="A33">
        <v>8.7390000000000008</v>
      </c>
      <c r="B33" s="1" t="s">
        <v>166</v>
      </c>
    </row>
    <row r="34" spans="1:2" x14ac:dyDescent="0.25">
      <c r="A34">
        <v>8.74</v>
      </c>
      <c r="B34" s="1" t="s">
        <v>287</v>
      </c>
    </row>
    <row r="35" spans="1:2" x14ac:dyDescent="0.25">
      <c r="A35">
        <v>8.7430000000000003</v>
      </c>
      <c r="B35" s="1" t="s">
        <v>167</v>
      </c>
    </row>
    <row r="36" spans="1:2" x14ac:dyDescent="0.25">
      <c r="A36">
        <v>8.75</v>
      </c>
      <c r="B36" s="1" t="s">
        <v>284</v>
      </c>
    </row>
    <row r="37" spans="1:2" x14ac:dyDescent="0.25">
      <c r="A37">
        <v>8.7509999999999994</v>
      </c>
      <c r="B37" s="1" t="s">
        <v>168</v>
      </c>
    </row>
    <row r="38" spans="1:2" x14ac:dyDescent="0.25">
      <c r="A38">
        <v>8.7520000000000007</v>
      </c>
      <c r="B38" s="1" t="s">
        <v>169</v>
      </c>
    </row>
    <row r="39" spans="1:2" x14ac:dyDescent="0.25">
      <c r="A39">
        <v>8.7520000000000007</v>
      </c>
      <c r="B39" s="1" t="s">
        <v>301</v>
      </c>
    </row>
    <row r="40" spans="1:2" x14ac:dyDescent="0.25">
      <c r="A40">
        <v>8.7520000000000007</v>
      </c>
      <c r="B40" s="1" t="s">
        <v>302</v>
      </c>
    </row>
    <row r="41" spans="1:2" x14ac:dyDescent="0.25">
      <c r="A41">
        <v>8.7569999999999997</v>
      </c>
      <c r="B41" s="1" t="s">
        <v>170</v>
      </c>
    </row>
    <row r="42" spans="1:2" x14ac:dyDescent="0.25">
      <c r="A42">
        <v>8.7569999999999997</v>
      </c>
      <c r="B42" s="1" t="s">
        <v>298</v>
      </c>
    </row>
    <row r="43" spans="1:2" x14ac:dyDescent="0.25">
      <c r="A43">
        <v>8.76</v>
      </c>
      <c r="B43" s="1" t="s">
        <v>171</v>
      </c>
    </row>
    <row r="44" spans="1:2" x14ac:dyDescent="0.25">
      <c r="A44">
        <v>8.7690000000000001</v>
      </c>
      <c r="B44" s="1" t="s">
        <v>172</v>
      </c>
    </row>
    <row r="45" spans="1:2" x14ac:dyDescent="0.25">
      <c r="A45">
        <v>8.7720000000000002</v>
      </c>
      <c r="B45" s="1" t="s">
        <v>173</v>
      </c>
    </row>
    <row r="46" spans="1:2" x14ac:dyDescent="0.25">
      <c r="A46">
        <v>8.7810000000000006</v>
      </c>
      <c r="B46" s="1" t="s">
        <v>292</v>
      </c>
    </row>
    <row r="47" spans="1:2" x14ac:dyDescent="0.25">
      <c r="A47">
        <v>8.7919999999999998</v>
      </c>
      <c r="B47" s="1" t="s">
        <v>174</v>
      </c>
    </row>
    <row r="48" spans="1:2" x14ac:dyDescent="0.25">
      <c r="A48">
        <v>8.8059999999999992</v>
      </c>
      <c r="B48" s="1" t="s">
        <v>175</v>
      </c>
    </row>
    <row r="49" spans="1:2" x14ac:dyDescent="0.25">
      <c r="A49">
        <v>8.8089999999999993</v>
      </c>
      <c r="B49" s="1" t="s">
        <v>176</v>
      </c>
    </row>
    <row r="50" spans="1:2" x14ac:dyDescent="0.25">
      <c r="A50">
        <v>8.8149999999999995</v>
      </c>
      <c r="B50" s="1" t="s">
        <v>177</v>
      </c>
    </row>
    <row r="51" spans="1:2" x14ac:dyDescent="0.25">
      <c r="A51">
        <v>8.8230000000000004</v>
      </c>
      <c r="B51" s="1" t="s">
        <v>178</v>
      </c>
    </row>
    <row r="52" spans="1:2" x14ac:dyDescent="0.25">
      <c r="A52">
        <v>8.8290000000000006</v>
      </c>
      <c r="B52" s="1" t="s">
        <v>179</v>
      </c>
    </row>
    <row r="53" spans="1:2" x14ac:dyDescent="0.25">
      <c r="A53">
        <v>8.8450000000000006</v>
      </c>
      <c r="B53" s="1" t="s">
        <v>180</v>
      </c>
    </row>
    <row r="54" spans="1:2" x14ac:dyDescent="0.25">
      <c r="A54">
        <v>8.86</v>
      </c>
      <c r="B54" s="1" t="s">
        <v>181</v>
      </c>
    </row>
    <row r="55" spans="1:2" x14ac:dyDescent="0.25">
      <c r="A55">
        <v>8.8610000000000007</v>
      </c>
      <c r="B55" s="1" t="s">
        <v>295</v>
      </c>
    </row>
    <row r="56" spans="1:2" x14ac:dyDescent="0.25">
      <c r="A56">
        <v>8.8620000000000001</v>
      </c>
      <c r="B56" s="1" t="s">
        <v>182</v>
      </c>
    </row>
    <row r="57" spans="1:2" x14ac:dyDescent="0.25">
      <c r="A57">
        <v>8.8659999999999997</v>
      </c>
      <c r="B57" s="1" t="s">
        <v>363</v>
      </c>
    </row>
    <row r="58" spans="1:2" x14ac:dyDescent="0.25">
      <c r="A58">
        <v>8.8719999999999999</v>
      </c>
      <c r="B58" s="1" t="s">
        <v>183</v>
      </c>
    </row>
    <row r="59" spans="1:2" x14ac:dyDescent="0.25">
      <c r="A59">
        <v>8.8770000000000007</v>
      </c>
      <c r="B59" s="1" t="s">
        <v>184</v>
      </c>
    </row>
    <row r="60" spans="1:2" x14ac:dyDescent="0.25">
      <c r="A60">
        <v>8.8810000000000002</v>
      </c>
      <c r="B60" s="1" t="s">
        <v>185</v>
      </c>
    </row>
    <row r="61" spans="1:2" x14ac:dyDescent="0.25">
      <c r="A61">
        <v>8.8829999999999991</v>
      </c>
      <c r="B61" s="1" t="s">
        <v>186</v>
      </c>
    </row>
    <row r="62" spans="1:2" x14ac:dyDescent="0.25">
      <c r="A62">
        <v>8.891</v>
      </c>
      <c r="B62" s="1" t="s">
        <v>187</v>
      </c>
    </row>
    <row r="63" spans="1:2" x14ac:dyDescent="0.25">
      <c r="A63">
        <v>8.8919999999999995</v>
      </c>
      <c r="B63" s="1" t="s">
        <v>188</v>
      </c>
    </row>
    <row r="64" spans="1:2" x14ac:dyDescent="0.25">
      <c r="A64">
        <v>8.9120000000000008</v>
      </c>
      <c r="B64" s="1" t="s">
        <v>189</v>
      </c>
    </row>
    <row r="65" spans="1:2" x14ac:dyDescent="0.25">
      <c r="A65">
        <v>8.9130000000000003</v>
      </c>
      <c r="B65" s="1" t="s">
        <v>289</v>
      </c>
    </row>
    <row r="66" spans="1:2" x14ac:dyDescent="0.25">
      <c r="A66">
        <v>8.9290000000000003</v>
      </c>
      <c r="B66" s="1" t="s">
        <v>190</v>
      </c>
    </row>
    <row r="67" spans="1:2" x14ac:dyDescent="0.25">
      <c r="A67">
        <v>8.9329999999999998</v>
      </c>
      <c r="B67" s="1" t="s">
        <v>191</v>
      </c>
    </row>
    <row r="68" spans="1:2" x14ac:dyDescent="0.25">
      <c r="A68">
        <v>8.9459999999999997</v>
      </c>
      <c r="B68" s="1" t="s">
        <v>192</v>
      </c>
    </row>
    <row r="69" spans="1:2" x14ac:dyDescent="0.25">
      <c r="A69">
        <v>8.9499999999999993</v>
      </c>
      <c r="B69" s="1" t="s">
        <v>193</v>
      </c>
    </row>
    <row r="70" spans="1:2" x14ac:dyDescent="0.25">
      <c r="A70">
        <v>8.9529999999999994</v>
      </c>
      <c r="B70" s="1" t="s">
        <v>194</v>
      </c>
    </row>
    <row r="71" spans="1:2" x14ac:dyDescent="0.25">
      <c r="A71">
        <v>8.9589999999999996</v>
      </c>
      <c r="B71" s="1" t="s">
        <v>195</v>
      </c>
    </row>
    <row r="72" spans="1:2" x14ac:dyDescent="0.25">
      <c r="A72">
        <v>8.9619999999999997</v>
      </c>
      <c r="B72" s="1" t="s">
        <v>196</v>
      </c>
    </row>
    <row r="73" spans="1:2" x14ac:dyDescent="0.25">
      <c r="A73">
        <v>8.9749999999999996</v>
      </c>
      <c r="B73" s="1" t="s">
        <v>283</v>
      </c>
    </row>
    <row r="74" spans="1:2" x14ac:dyDescent="0.25">
      <c r="A74">
        <v>8.9789999999999992</v>
      </c>
      <c r="B74" s="1" t="s">
        <v>197</v>
      </c>
    </row>
    <row r="75" spans="1:2" x14ac:dyDescent="0.25">
      <c r="A75">
        <v>8.9969999999999999</v>
      </c>
      <c r="B75" s="1" t="s">
        <v>198</v>
      </c>
    </row>
    <row r="76" spans="1:2" x14ac:dyDescent="0.25">
      <c r="A76">
        <v>9.0039999999999996</v>
      </c>
      <c r="B76" s="1" t="s">
        <v>356</v>
      </c>
    </row>
    <row r="77" spans="1:2" x14ac:dyDescent="0.25">
      <c r="A77">
        <v>9.0050000000000008</v>
      </c>
      <c r="B77" s="1" t="s">
        <v>199</v>
      </c>
    </row>
    <row r="78" spans="1:2" x14ac:dyDescent="0.25">
      <c r="A78">
        <v>9.0050000000000008</v>
      </c>
      <c r="B78" s="1" t="s">
        <v>377</v>
      </c>
    </row>
    <row r="79" spans="1:2" x14ac:dyDescent="0.25">
      <c r="A79">
        <v>9.0380000000000003</v>
      </c>
      <c r="B79" s="1" t="s">
        <v>200</v>
      </c>
    </row>
    <row r="80" spans="1:2" x14ac:dyDescent="0.25">
      <c r="A80">
        <v>9.0510000000000002</v>
      </c>
      <c r="B80" s="1" t="s">
        <v>201</v>
      </c>
    </row>
    <row r="81" spans="1:2" x14ac:dyDescent="0.25">
      <c r="A81">
        <v>9.0690000000000008</v>
      </c>
      <c r="B81" s="1" t="s">
        <v>202</v>
      </c>
    </row>
    <row r="82" spans="1:2" x14ac:dyDescent="0.25">
      <c r="A82">
        <v>9.0690000000000008</v>
      </c>
      <c r="B82" s="1" t="s">
        <v>203</v>
      </c>
    </row>
    <row r="83" spans="1:2" x14ac:dyDescent="0.25">
      <c r="A83">
        <v>9.11</v>
      </c>
      <c r="B83" s="1" t="s">
        <v>204</v>
      </c>
    </row>
    <row r="84" spans="1:2" x14ac:dyDescent="0.25">
      <c r="A84">
        <v>9.2189999999999994</v>
      </c>
      <c r="B84" s="1" t="s">
        <v>205</v>
      </c>
    </row>
    <row r="85" spans="1:2" x14ac:dyDescent="0.25">
      <c r="A85">
        <v>9.2469999999999999</v>
      </c>
      <c r="B85" s="1" t="s">
        <v>206</v>
      </c>
    </row>
    <row r="86" spans="1:2" x14ac:dyDescent="0.25">
      <c r="A86">
        <v>9.2799999999999994</v>
      </c>
      <c r="B86" s="1" t="s">
        <v>207</v>
      </c>
    </row>
    <row r="87" spans="1:2" x14ac:dyDescent="0.25">
      <c r="A87">
        <v>9.2810000000000006</v>
      </c>
      <c r="B87" s="1" t="s">
        <v>280</v>
      </c>
    </row>
    <row r="88" spans="1:2" x14ac:dyDescent="0.25">
      <c r="A88">
        <v>9.2880000000000003</v>
      </c>
      <c r="B88" s="1" t="s">
        <v>208</v>
      </c>
    </row>
    <row r="89" spans="1:2" x14ac:dyDescent="0.25">
      <c r="A89">
        <v>9.5050000000000008</v>
      </c>
      <c r="B89" s="1" t="s">
        <v>368</v>
      </c>
    </row>
    <row r="90" spans="1:2" x14ac:dyDescent="0.25">
      <c r="A90">
        <v>9.6470000000000002</v>
      </c>
      <c r="B90" s="1" t="s">
        <v>209</v>
      </c>
    </row>
    <row r="91" spans="1:2" x14ac:dyDescent="0.25">
      <c r="A91">
        <v>9.6509999999999998</v>
      </c>
      <c r="B91" s="1" t="s">
        <v>365</v>
      </c>
    </row>
    <row r="92" spans="1:2" x14ac:dyDescent="0.25">
      <c r="A92">
        <v>9.7050000000000001</v>
      </c>
      <c r="B92" s="1" t="s">
        <v>210</v>
      </c>
    </row>
    <row r="93" spans="1:2" x14ac:dyDescent="0.25">
      <c r="A93">
        <v>9.7089999999999996</v>
      </c>
      <c r="B93" s="1" t="s">
        <v>211</v>
      </c>
    </row>
    <row r="94" spans="1:2" x14ac:dyDescent="0.25">
      <c r="A94">
        <v>9.8079999999999998</v>
      </c>
      <c r="B94" s="1" t="s">
        <v>212</v>
      </c>
    </row>
    <row r="95" spans="1:2" x14ac:dyDescent="0.25">
      <c r="A95">
        <v>9.8439999999999994</v>
      </c>
      <c r="B95" s="1" t="s">
        <v>213</v>
      </c>
    </row>
    <row r="96" spans="1:2" x14ac:dyDescent="0.25">
      <c r="A96">
        <v>9.8689999999999998</v>
      </c>
      <c r="B96" s="1" t="s">
        <v>214</v>
      </c>
    </row>
    <row r="97" spans="1:2" x14ac:dyDescent="0.25">
      <c r="A97">
        <v>9.8710000000000004</v>
      </c>
      <c r="B97" s="1" t="s">
        <v>376</v>
      </c>
    </row>
    <row r="98" spans="1:2" x14ac:dyDescent="0.25">
      <c r="A98">
        <v>9.8719999999999999</v>
      </c>
      <c r="B98" s="1" t="s">
        <v>215</v>
      </c>
    </row>
    <row r="99" spans="1:2" x14ac:dyDescent="0.25">
      <c r="A99">
        <v>9.8780000000000001</v>
      </c>
      <c r="B99" s="1" t="s">
        <v>216</v>
      </c>
    </row>
    <row r="100" spans="1:2" x14ac:dyDescent="0.25">
      <c r="A100">
        <v>9.9030000000000005</v>
      </c>
      <c r="B100" s="1" t="s">
        <v>361</v>
      </c>
    </row>
    <row r="101" spans="1:2" x14ac:dyDescent="0.25">
      <c r="A101">
        <v>9.9130000000000003</v>
      </c>
      <c r="B101" s="1" t="s">
        <v>285</v>
      </c>
    </row>
    <row r="102" spans="1:2" x14ac:dyDescent="0.25">
      <c r="A102">
        <v>9.9209999999999994</v>
      </c>
      <c r="B102" s="1" t="s">
        <v>217</v>
      </c>
    </row>
    <row r="103" spans="1:2" x14ac:dyDescent="0.25">
      <c r="A103">
        <v>9.9260000000000002</v>
      </c>
      <c r="B103" s="1" t="s">
        <v>218</v>
      </c>
    </row>
    <row r="104" spans="1:2" x14ac:dyDescent="0.25">
      <c r="A104">
        <v>9.9339999999999993</v>
      </c>
      <c r="B104" s="1" t="s">
        <v>398</v>
      </c>
    </row>
    <row r="105" spans="1:2" x14ac:dyDescent="0.25">
      <c r="A105">
        <v>9.9390000000000001</v>
      </c>
      <c r="B105" s="1" t="s">
        <v>219</v>
      </c>
    </row>
    <row r="106" spans="1:2" x14ac:dyDescent="0.25">
      <c r="A106">
        <v>9.9420000000000002</v>
      </c>
      <c r="B106" s="1" t="s">
        <v>220</v>
      </c>
    </row>
    <row r="107" spans="1:2" x14ac:dyDescent="0.25">
      <c r="A107">
        <v>9.9499999999999993</v>
      </c>
      <c r="B107" s="1" t="s">
        <v>282</v>
      </c>
    </row>
    <row r="108" spans="1:2" x14ac:dyDescent="0.25">
      <c r="A108">
        <v>9.9710000000000001</v>
      </c>
      <c r="B108" s="1" t="s">
        <v>221</v>
      </c>
    </row>
    <row r="109" spans="1:2" x14ac:dyDescent="0.25">
      <c r="A109">
        <v>9.9719999999999995</v>
      </c>
      <c r="B109" s="1" t="s">
        <v>222</v>
      </c>
    </row>
    <row r="110" spans="1:2" x14ac:dyDescent="0.25">
      <c r="A110">
        <v>9.9740000000000002</v>
      </c>
      <c r="B110" s="1" t="s">
        <v>223</v>
      </c>
    </row>
    <row r="111" spans="1:2" x14ac:dyDescent="0.25">
      <c r="A111">
        <v>9.9760000000000009</v>
      </c>
      <c r="B111" s="1" t="s">
        <v>224</v>
      </c>
    </row>
    <row r="112" spans="1:2" x14ac:dyDescent="0.25">
      <c r="A112">
        <v>9.9779999999999998</v>
      </c>
      <c r="B112" s="1" t="s">
        <v>225</v>
      </c>
    </row>
    <row r="113" spans="1:2" x14ac:dyDescent="0.25">
      <c r="A113">
        <v>9.9879999999999995</v>
      </c>
      <c r="B113" s="1" t="s">
        <v>303</v>
      </c>
    </row>
    <row r="114" spans="1:2" x14ac:dyDescent="0.25">
      <c r="A114">
        <v>10.016999999999999</v>
      </c>
      <c r="B114" s="1" t="s">
        <v>290</v>
      </c>
    </row>
    <row r="115" spans="1:2" x14ac:dyDescent="0.25">
      <c r="A115">
        <v>10.016999999999999</v>
      </c>
      <c r="B115" s="1" t="s">
        <v>374</v>
      </c>
    </row>
    <row r="116" spans="1:2" x14ac:dyDescent="0.25">
      <c r="A116">
        <v>10.034000000000001</v>
      </c>
      <c r="B116" s="1" t="s">
        <v>226</v>
      </c>
    </row>
    <row r="117" spans="1:2" x14ac:dyDescent="0.25">
      <c r="A117">
        <v>10.036</v>
      </c>
      <c r="B117" s="1" t="s">
        <v>227</v>
      </c>
    </row>
    <row r="118" spans="1:2" x14ac:dyDescent="0.25">
      <c r="A118">
        <v>10.055</v>
      </c>
      <c r="B118" s="1" t="s">
        <v>228</v>
      </c>
    </row>
    <row r="119" spans="1:2" x14ac:dyDescent="0.25">
      <c r="A119">
        <v>10.058999999999999</v>
      </c>
      <c r="B119" s="1" t="s">
        <v>229</v>
      </c>
    </row>
    <row r="120" spans="1:2" x14ac:dyDescent="0.25">
      <c r="A120">
        <v>10.063000000000001</v>
      </c>
      <c r="B120" s="1" t="s">
        <v>230</v>
      </c>
    </row>
    <row r="121" spans="1:2" x14ac:dyDescent="0.25">
      <c r="A121">
        <v>10.063000000000001</v>
      </c>
      <c r="B121" s="1" t="s">
        <v>231</v>
      </c>
    </row>
    <row r="122" spans="1:2" x14ac:dyDescent="0.25">
      <c r="A122">
        <v>10.074999999999999</v>
      </c>
      <c r="B122" s="1" t="s">
        <v>232</v>
      </c>
    </row>
    <row r="123" spans="1:2" x14ac:dyDescent="0.25">
      <c r="A123">
        <v>10.084</v>
      </c>
      <c r="B123" s="1" t="s">
        <v>233</v>
      </c>
    </row>
    <row r="124" spans="1:2" x14ac:dyDescent="0.25">
      <c r="A124">
        <v>10.087</v>
      </c>
      <c r="B124" s="1" t="s">
        <v>378</v>
      </c>
    </row>
    <row r="125" spans="1:2" x14ac:dyDescent="0.25">
      <c r="A125">
        <v>10.093</v>
      </c>
      <c r="B125" s="1" t="s">
        <v>234</v>
      </c>
    </row>
    <row r="126" spans="1:2" x14ac:dyDescent="0.25">
      <c r="A126">
        <v>10.106</v>
      </c>
      <c r="B126" s="1" t="s">
        <v>235</v>
      </c>
    </row>
    <row r="127" spans="1:2" x14ac:dyDescent="0.25">
      <c r="A127">
        <v>10.106999999999999</v>
      </c>
      <c r="B127" s="1" t="s">
        <v>364</v>
      </c>
    </row>
    <row r="128" spans="1:2" x14ac:dyDescent="0.25">
      <c r="A128">
        <v>10.128</v>
      </c>
      <c r="B128" s="1" t="s">
        <v>236</v>
      </c>
    </row>
    <row r="129" spans="1:2" x14ac:dyDescent="0.25">
      <c r="A129">
        <v>10.15</v>
      </c>
      <c r="B129" s="1" t="s">
        <v>237</v>
      </c>
    </row>
    <row r="130" spans="1:2" x14ac:dyDescent="0.25">
      <c r="A130">
        <v>10.151999999999999</v>
      </c>
      <c r="B130" s="1" t="s">
        <v>359</v>
      </c>
    </row>
    <row r="131" spans="1:2" x14ac:dyDescent="0.25">
      <c r="A131">
        <v>10.196999999999999</v>
      </c>
      <c r="B131" s="1" t="s">
        <v>366</v>
      </c>
    </row>
    <row r="132" spans="1:2" x14ac:dyDescent="0.25">
      <c r="A132">
        <v>10.212999999999999</v>
      </c>
      <c r="B132" s="1" t="s">
        <v>238</v>
      </c>
    </row>
    <row r="133" spans="1:2" x14ac:dyDescent="0.25">
      <c r="A133">
        <v>10.215</v>
      </c>
      <c r="B133" s="1" t="s">
        <v>296</v>
      </c>
    </row>
    <row r="134" spans="1:2" x14ac:dyDescent="0.25">
      <c r="A134">
        <v>10.217000000000001</v>
      </c>
      <c r="B134" s="1" t="s">
        <v>239</v>
      </c>
    </row>
    <row r="135" spans="1:2" x14ac:dyDescent="0.25">
      <c r="A135">
        <v>10.221</v>
      </c>
      <c r="B135" s="1" t="s">
        <v>240</v>
      </c>
    </row>
    <row r="136" spans="1:2" x14ac:dyDescent="0.25">
      <c r="A136">
        <v>10.222</v>
      </c>
      <c r="B136" s="1" t="s">
        <v>372</v>
      </c>
    </row>
    <row r="137" spans="1:2" x14ac:dyDescent="0.25">
      <c r="A137">
        <v>10.225</v>
      </c>
      <c r="B137" s="1" t="s">
        <v>357</v>
      </c>
    </row>
    <row r="138" spans="1:2" x14ac:dyDescent="0.25">
      <c r="A138">
        <v>10.231</v>
      </c>
      <c r="B138" s="1" t="s">
        <v>369</v>
      </c>
    </row>
    <row r="139" spans="1:2" x14ac:dyDescent="0.25">
      <c r="A139">
        <v>10.244999999999999</v>
      </c>
      <c r="B139" s="1" t="s">
        <v>297</v>
      </c>
    </row>
    <row r="140" spans="1:2" x14ac:dyDescent="0.25">
      <c r="A140">
        <v>10.247</v>
      </c>
      <c r="B140" s="1" t="s">
        <v>241</v>
      </c>
    </row>
    <row r="141" spans="1:2" x14ac:dyDescent="0.25">
      <c r="A141">
        <v>10.249000000000001</v>
      </c>
      <c r="B141" s="1" t="s">
        <v>242</v>
      </c>
    </row>
    <row r="142" spans="1:2" x14ac:dyDescent="0.25">
      <c r="A142">
        <v>10.276999999999999</v>
      </c>
      <c r="B142" s="1" t="s">
        <v>373</v>
      </c>
    </row>
    <row r="143" spans="1:2" x14ac:dyDescent="0.25">
      <c r="A143">
        <v>10.287000000000001</v>
      </c>
      <c r="B143" s="1" t="s">
        <v>367</v>
      </c>
    </row>
    <row r="144" spans="1:2" x14ac:dyDescent="0.25">
      <c r="A144">
        <v>10.289</v>
      </c>
      <c r="B144" s="1" t="s">
        <v>243</v>
      </c>
    </row>
    <row r="145" spans="1:2" x14ac:dyDescent="0.25">
      <c r="A145">
        <v>10.307</v>
      </c>
      <c r="B145" s="1" t="s">
        <v>244</v>
      </c>
    </row>
    <row r="146" spans="1:2" x14ac:dyDescent="0.25">
      <c r="A146">
        <v>10.311</v>
      </c>
      <c r="B146" s="1" t="s">
        <v>245</v>
      </c>
    </row>
    <row r="147" spans="1:2" x14ac:dyDescent="0.25">
      <c r="A147">
        <v>10.311</v>
      </c>
      <c r="B147" s="1" t="s">
        <v>246</v>
      </c>
    </row>
    <row r="148" spans="1:2" x14ac:dyDescent="0.25">
      <c r="A148">
        <v>10.32</v>
      </c>
      <c r="B148" s="1" t="s">
        <v>247</v>
      </c>
    </row>
    <row r="149" spans="1:2" x14ac:dyDescent="0.25">
      <c r="A149">
        <v>10.333</v>
      </c>
      <c r="B149" s="1" t="s">
        <v>248</v>
      </c>
    </row>
    <row r="150" spans="1:2" x14ac:dyDescent="0.25">
      <c r="A150">
        <v>10.339</v>
      </c>
      <c r="B150" s="1" t="s">
        <v>249</v>
      </c>
    </row>
    <row r="151" spans="1:2" x14ac:dyDescent="0.25">
      <c r="A151">
        <v>10.356999999999999</v>
      </c>
      <c r="B151" s="1" t="s">
        <v>250</v>
      </c>
    </row>
    <row r="152" spans="1:2" x14ac:dyDescent="0.25">
      <c r="A152">
        <v>10.363</v>
      </c>
      <c r="B152" s="1" t="s">
        <v>251</v>
      </c>
    </row>
    <row r="153" spans="1:2" x14ac:dyDescent="0.25">
      <c r="A153">
        <v>10.364000000000001</v>
      </c>
      <c r="B153" s="1" t="s">
        <v>252</v>
      </c>
    </row>
    <row r="154" spans="1:2" x14ac:dyDescent="0.25">
      <c r="A154">
        <v>10.369</v>
      </c>
      <c r="B154" s="1" t="s">
        <v>379</v>
      </c>
    </row>
    <row r="155" spans="1:2" x14ac:dyDescent="0.25">
      <c r="A155">
        <v>10.372</v>
      </c>
      <c r="B155" s="1" t="s">
        <v>253</v>
      </c>
    </row>
    <row r="156" spans="1:2" x14ac:dyDescent="0.25">
      <c r="A156">
        <v>10.378</v>
      </c>
      <c r="B156" s="1" t="s">
        <v>281</v>
      </c>
    </row>
    <row r="157" spans="1:2" x14ac:dyDescent="0.25">
      <c r="A157">
        <v>10.391</v>
      </c>
      <c r="B157" s="1" t="s">
        <v>254</v>
      </c>
    </row>
    <row r="158" spans="1:2" x14ac:dyDescent="0.25">
      <c r="A158">
        <v>10.391999999999999</v>
      </c>
      <c r="B158" s="1" t="s">
        <v>255</v>
      </c>
    </row>
    <row r="159" spans="1:2" x14ac:dyDescent="0.25">
      <c r="A159">
        <v>10.391999999999999</v>
      </c>
      <c r="B159" s="1" t="s">
        <v>256</v>
      </c>
    </row>
    <row r="160" spans="1:2" x14ac:dyDescent="0.25">
      <c r="A160">
        <v>10.4</v>
      </c>
      <c r="B160" s="1" t="s">
        <v>257</v>
      </c>
    </row>
    <row r="161" spans="1:2" x14ac:dyDescent="0.25">
      <c r="A161">
        <v>10.412000000000001</v>
      </c>
      <c r="B161" s="1" t="s">
        <v>258</v>
      </c>
    </row>
    <row r="162" spans="1:2" x14ac:dyDescent="0.25">
      <c r="A162">
        <v>10.416</v>
      </c>
      <c r="B162" s="1" t="s">
        <v>259</v>
      </c>
    </row>
    <row r="163" spans="1:2" x14ac:dyDescent="0.25">
      <c r="A163">
        <v>10.417</v>
      </c>
      <c r="B163" s="1" t="s">
        <v>260</v>
      </c>
    </row>
    <row r="164" spans="1:2" x14ac:dyDescent="0.25">
      <c r="A164">
        <v>10.420999999999999</v>
      </c>
      <c r="B164" s="1" t="s">
        <v>286</v>
      </c>
    </row>
    <row r="165" spans="1:2" x14ac:dyDescent="0.25">
      <c r="A165">
        <v>10.444000000000001</v>
      </c>
      <c r="B165" s="1" t="s">
        <v>291</v>
      </c>
    </row>
    <row r="166" spans="1:2" x14ac:dyDescent="0.25">
      <c r="A166">
        <v>10.445</v>
      </c>
      <c r="B166" s="1" t="s">
        <v>261</v>
      </c>
    </row>
    <row r="167" spans="1:2" x14ac:dyDescent="0.25">
      <c r="A167">
        <v>10.452</v>
      </c>
      <c r="B167" s="1" t="s">
        <v>262</v>
      </c>
    </row>
    <row r="168" spans="1:2" x14ac:dyDescent="0.25">
      <c r="A168">
        <v>10.462999999999999</v>
      </c>
      <c r="B168" s="1" t="s">
        <v>263</v>
      </c>
    </row>
    <row r="169" spans="1:2" x14ac:dyDescent="0.25">
      <c r="A169">
        <v>10.474</v>
      </c>
      <c r="B169" s="1" t="s">
        <v>355</v>
      </c>
    </row>
    <row r="170" spans="1:2" x14ac:dyDescent="0.25">
      <c r="A170">
        <v>10.477</v>
      </c>
      <c r="B170" s="1" t="s">
        <v>264</v>
      </c>
    </row>
    <row r="171" spans="1:2" x14ac:dyDescent="0.25">
      <c r="A171">
        <v>10.488</v>
      </c>
      <c r="B171" s="1" t="s">
        <v>362</v>
      </c>
    </row>
    <row r="172" spans="1:2" x14ac:dyDescent="0.25">
      <c r="A172">
        <v>10.492000000000001</v>
      </c>
      <c r="B172" s="1" t="s">
        <v>265</v>
      </c>
    </row>
    <row r="173" spans="1:2" x14ac:dyDescent="0.25">
      <c r="A173">
        <v>10.574</v>
      </c>
      <c r="B173" s="1" t="s">
        <v>266</v>
      </c>
    </row>
    <row r="174" spans="1:2" x14ac:dyDescent="0.25">
      <c r="A174">
        <v>10.618</v>
      </c>
      <c r="B174" s="1" t="s">
        <v>267</v>
      </c>
    </row>
    <row r="175" spans="1:2" x14ac:dyDescent="0.25">
      <c r="A175">
        <v>10.679</v>
      </c>
      <c r="B175" s="1" t="s">
        <v>268</v>
      </c>
    </row>
    <row r="176" spans="1:2" x14ac:dyDescent="0.25">
      <c r="A176">
        <v>10.696999999999999</v>
      </c>
      <c r="B176" s="1" t="s">
        <v>299</v>
      </c>
    </row>
    <row r="177" spans="1:2" x14ac:dyDescent="0.25">
      <c r="A177">
        <v>10.701000000000001</v>
      </c>
      <c r="B177" s="1" t="s">
        <v>375</v>
      </c>
    </row>
    <row r="178" spans="1:2" x14ac:dyDescent="0.25">
      <c r="A178">
        <v>10.986000000000001</v>
      </c>
      <c r="B178" s="1" t="s">
        <v>269</v>
      </c>
    </row>
    <row r="179" spans="1:2" x14ac:dyDescent="0.25">
      <c r="A179">
        <v>11.023999999999999</v>
      </c>
      <c r="B179" s="1" t="s">
        <v>270</v>
      </c>
    </row>
    <row r="180" spans="1:2" x14ac:dyDescent="0.25">
      <c r="A180">
        <v>11.036</v>
      </c>
      <c r="B180" s="1" t="s">
        <v>271</v>
      </c>
    </row>
    <row r="181" spans="1:2" x14ac:dyDescent="0.25">
      <c r="A181">
        <v>11.113</v>
      </c>
      <c r="B181" s="1" t="s">
        <v>288</v>
      </c>
    </row>
    <row r="182" spans="1:2" x14ac:dyDescent="0.25">
      <c r="A182">
        <v>11.305999999999999</v>
      </c>
      <c r="B182" s="1" t="s">
        <v>293</v>
      </c>
    </row>
    <row r="183" spans="1:2" x14ac:dyDescent="0.25">
      <c r="A183">
        <v>11.364000000000001</v>
      </c>
      <c r="B183" s="1" t="s">
        <v>272</v>
      </c>
    </row>
    <row r="184" spans="1:2" x14ac:dyDescent="0.25">
      <c r="A184">
        <v>11.487</v>
      </c>
      <c r="B184" s="1" t="s">
        <v>273</v>
      </c>
    </row>
    <row r="185" spans="1:2" x14ac:dyDescent="0.25">
      <c r="A185">
        <v>11.762</v>
      </c>
      <c r="B185" s="1" t="s">
        <v>274</v>
      </c>
    </row>
    <row r="186" spans="1:2" x14ac:dyDescent="0.25">
      <c r="A186">
        <v>11.845000000000001</v>
      </c>
      <c r="B186" s="1" t="s">
        <v>275</v>
      </c>
    </row>
    <row r="187" spans="1:2" x14ac:dyDescent="0.25">
      <c r="A187">
        <v>12.912000000000001</v>
      </c>
      <c r="B187" s="1" t="s">
        <v>276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DB07-2B31-48F8-90C4-2257D612C37B}">
  <dimension ref="A1:B204"/>
  <sheetViews>
    <sheetView tabSelected="1" workbookViewId="0">
      <selection activeCell="B1" sqref="B1"/>
    </sheetView>
  </sheetViews>
  <sheetFormatPr defaultRowHeight="15" x14ac:dyDescent="0.25"/>
  <cols>
    <col min="1" max="1" width="7.7109375" bestFit="1" customWidth="1"/>
    <col min="2" max="2" width="130.5703125" bestFit="1" customWidth="1"/>
    <col min="3" max="3" width="11.140625" bestFit="1" customWidth="1"/>
    <col min="4" max="5" width="81.140625" bestFit="1" customWidth="1"/>
    <col min="6" max="6" width="11.140625" bestFit="1" customWidth="1"/>
    <col min="7" max="9" width="5.28515625" bestFit="1" customWidth="1"/>
    <col min="10" max="10" width="11.140625" bestFit="1" customWidth="1"/>
    <col min="11" max="11" width="6.5703125" bestFit="1" customWidth="1"/>
    <col min="12" max="12" width="18.140625" bestFit="1" customWidth="1"/>
    <col min="13" max="13" width="7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8.3360000000000003</v>
      </c>
      <c r="B2" s="1" t="s">
        <v>318</v>
      </c>
    </row>
    <row r="3" spans="1:2" x14ac:dyDescent="0.25">
      <c r="A3">
        <v>8.3480000000000008</v>
      </c>
      <c r="B3" s="1" t="s">
        <v>2</v>
      </c>
    </row>
    <row r="4" spans="1:2" x14ac:dyDescent="0.25">
      <c r="A4">
        <v>8.3879999999999999</v>
      </c>
      <c r="B4" s="1" t="s">
        <v>6</v>
      </c>
    </row>
    <row r="5" spans="1:2" x14ac:dyDescent="0.25">
      <c r="A5">
        <v>8.4079999999999995</v>
      </c>
      <c r="B5" s="1" t="s">
        <v>343</v>
      </c>
    </row>
    <row r="6" spans="1:2" x14ac:dyDescent="0.25">
      <c r="A6">
        <v>8.4120000000000008</v>
      </c>
      <c r="B6" s="1" t="s">
        <v>307</v>
      </c>
    </row>
    <row r="7" spans="1:2" x14ac:dyDescent="0.25">
      <c r="A7">
        <v>8.4160000000000004</v>
      </c>
      <c r="B7" s="1" t="s">
        <v>392</v>
      </c>
    </row>
    <row r="8" spans="1:2" x14ac:dyDescent="0.25">
      <c r="A8">
        <v>8.4209999999999994</v>
      </c>
      <c r="B8" s="1" t="s">
        <v>319</v>
      </c>
    </row>
    <row r="9" spans="1:2" x14ac:dyDescent="0.25">
      <c r="A9">
        <v>8.4410000000000007</v>
      </c>
      <c r="B9" s="1" t="s">
        <v>7</v>
      </c>
    </row>
    <row r="10" spans="1:2" x14ac:dyDescent="0.25">
      <c r="A10">
        <v>8.4640000000000004</v>
      </c>
      <c r="B10" s="1" t="s">
        <v>312</v>
      </c>
    </row>
    <row r="11" spans="1:2" x14ac:dyDescent="0.25">
      <c r="A11">
        <v>8.4760000000000009</v>
      </c>
      <c r="B11" s="1" t="s">
        <v>327</v>
      </c>
    </row>
    <row r="12" spans="1:2" x14ac:dyDescent="0.25">
      <c r="A12">
        <v>8.4979999999999993</v>
      </c>
      <c r="B12" s="1" t="s">
        <v>10</v>
      </c>
    </row>
    <row r="13" spans="1:2" x14ac:dyDescent="0.25">
      <c r="A13">
        <v>8.5180000000000007</v>
      </c>
      <c r="B13" s="1" t="s">
        <v>324</v>
      </c>
    </row>
    <row r="14" spans="1:2" x14ac:dyDescent="0.25">
      <c r="A14">
        <v>8.5220000000000002</v>
      </c>
      <c r="B14" s="1" t="s">
        <v>304</v>
      </c>
    </row>
    <row r="15" spans="1:2" x14ac:dyDescent="0.25">
      <c r="A15">
        <v>8.5269999999999992</v>
      </c>
      <c r="B15" s="1" t="s">
        <v>386</v>
      </c>
    </row>
    <row r="16" spans="1:2" x14ac:dyDescent="0.25">
      <c r="A16">
        <v>8.5399999999999991</v>
      </c>
      <c r="B16" s="1" t="s">
        <v>11</v>
      </c>
    </row>
    <row r="17" spans="1:2" x14ac:dyDescent="0.25">
      <c r="A17">
        <v>8.5850000000000009</v>
      </c>
      <c r="B17" s="1" t="s">
        <v>309</v>
      </c>
    </row>
    <row r="18" spans="1:2" x14ac:dyDescent="0.25">
      <c r="A18">
        <v>8.6129999999999995</v>
      </c>
      <c r="B18" s="1" t="s">
        <v>308</v>
      </c>
    </row>
    <row r="19" spans="1:2" x14ac:dyDescent="0.25">
      <c r="A19">
        <v>8.6210000000000004</v>
      </c>
      <c r="B19" s="1" t="s">
        <v>325</v>
      </c>
    </row>
    <row r="20" spans="1:2" x14ac:dyDescent="0.25">
      <c r="A20">
        <v>8.6549999999999994</v>
      </c>
      <c r="B20" s="1" t="s">
        <v>12</v>
      </c>
    </row>
    <row r="21" spans="1:2" x14ac:dyDescent="0.25">
      <c r="A21">
        <v>8.6669999999999998</v>
      </c>
      <c r="B21" s="1" t="s">
        <v>393</v>
      </c>
    </row>
    <row r="22" spans="1:2" x14ac:dyDescent="0.25">
      <c r="A22">
        <v>8.6739999999999995</v>
      </c>
      <c r="B22" s="1" t="s">
        <v>316</v>
      </c>
    </row>
    <row r="23" spans="1:2" x14ac:dyDescent="0.25">
      <c r="A23">
        <v>8.6760000000000002</v>
      </c>
      <c r="B23" s="1" t="s">
        <v>396</v>
      </c>
    </row>
    <row r="24" spans="1:2" x14ac:dyDescent="0.25">
      <c r="A24">
        <v>8.6780000000000008</v>
      </c>
      <c r="B24" s="1" t="s">
        <v>13</v>
      </c>
    </row>
    <row r="25" spans="1:2" x14ac:dyDescent="0.25">
      <c r="A25">
        <v>8.6780000000000008</v>
      </c>
      <c r="B25" s="1" t="s">
        <v>354</v>
      </c>
    </row>
    <row r="26" spans="1:2" x14ac:dyDescent="0.25">
      <c r="A26">
        <v>8.6850000000000005</v>
      </c>
      <c r="B26" s="1" t="s">
        <v>311</v>
      </c>
    </row>
    <row r="27" spans="1:2" x14ac:dyDescent="0.25">
      <c r="A27">
        <v>8.7010000000000005</v>
      </c>
      <c r="B27" s="1" t="s">
        <v>14</v>
      </c>
    </row>
    <row r="28" spans="1:2" x14ac:dyDescent="0.25">
      <c r="A28">
        <v>8.7040000000000006</v>
      </c>
      <c r="B28" s="1" t="s">
        <v>323</v>
      </c>
    </row>
    <row r="29" spans="1:2" x14ac:dyDescent="0.25">
      <c r="A29">
        <v>8.7059999999999995</v>
      </c>
      <c r="B29" s="1" t="s">
        <v>15</v>
      </c>
    </row>
    <row r="30" spans="1:2" x14ac:dyDescent="0.25">
      <c r="A30">
        <v>8.7080000000000002</v>
      </c>
      <c r="B30" s="1" t="s">
        <v>16</v>
      </c>
    </row>
    <row r="31" spans="1:2" x14ac:dyDescent="0.25">
      <c r="A31">
        <v>8.7110000000000003</v>
      </c>
      <c r="B31" s="1" t="s">
        <v>17</v>
      </c>
    </row>
    <row r="32" spans="1:2" x14ac:dyDescent="0.25">
      <c r="A32">
        <v>8.7270000000000003</v>
      </c>
      <c r="B32" s="1" t="s">
        <v>306</v>
      </c>
    </row>
    <row r="33" spans="1:2" x14ac:dyDescent="0.25">
      <c r="A33">
        <v>8.73</v>
      </c>
      <c r="B33" s="1" t="s">
        <v>18</v>
      </c>
    </row>
    <row r="34" spans="1:2" x14ac:dyDescent="0.25">
      <c r="A34">
        <v>8.73</v>
      </c>
      <c r="B34" s="1" t="s">
        <v>397</v>
      </c>
    </row>
    <row r="35" spans="1:2" x14ac:dyDescent="0.25">
      <c r="A35">
        <v>8.7390000000000008</v>
      </c>
      <c r="B35" s="1" t="s">
        <v>19</v>
      </c>
    </row>
    <row r="36" spans="1:2" x14ac:dyDescent="0.25">
      <c r="A36">
        <v>8.7449999999999992</v>
      </c>
      <c r="B36" s="1" t="s">
        <v>20</v>
      </c>
    </row>
    <row r="37" spans="1:2" x14ac:dyDescent="0.25">
      <c r="A37">
        <v>8.7490000000000006</v>
      </c>
      <c r="B37" s="1" t="s">
        <v>395</v>
      </c>
    </row>
    <row r="38" spans="1:2" x14ac:dyDescent="0.25">
      <c r="A38">
        <v>8.7509999999999994</v>
      </c>
      <c r="B38" s="1" t="s">
        <v>21</v>
      </c>
    </row>
    <row r="39" spans="1:2" x14ac:dyDescent="0.25">
      <c r="A39">
        <v>8.7690000000000001</v>
      </c>
      <c r="B39" s="1" t="s">
        <v>22</v>
      </c>
    </row>
    <row r="40" spans="1:2" x14ac:dyDescent="0.25">
      <c r="A40">
        <v>8.7750000000000004</v>
      </c>
      <c r="B40" s="1" t="s">
        <v>23</v>
      </c>
    </row>
    <row r="41" spans="1:2" x14ac:dyDescent="0.25">
      <c r="A41">
        <v>8.7840000000000007</v>
      </c>
      <c r="B41" s="1" t="s">
        <v>337</v>
      </c>
    </row>
    <row r="42" spans="1:2" x14ac:dyDescent="0.25">
      <c r="A42">
        <v>8.7880000000000003</v>
      </c>
      <c r="B42" s="1" t="s">
        <v>344</v>
      </c>
    </row>
    <row r="43" spans="1:2" x14ac:dyDescent="0.25">
      <c r="A43">
        <v>8.7889999999999997</v>
      </c>
      <c r="B43" s="1" t="s">
        <v>336</v>
      </c>
    </row>
    <row r="44" spans="1:2" x14ac:dyDescent="0.25">
      <c r="A44">
        <v>8.7919999999999998</v>
      </c>
      <c r="B44" s="1" t="s">
        <v>24</v>
      </c>
    </row>
    <row r="45" spans="1:2" x14ac:dyDescent="0.25">
      <c r="A45">
        <v>8.7940000000000005</v>
      </c>
      <c r="B45" s="1" t="s">
        <v>25</v>
      </c>
    </row>
    <row r="46" spans="1:2" x14ac:dyDescent="0.25">
      <c r="A46">
        <v>8.8040000000000003</v>
      </c>
      <c r="B46" s="1" t="s">
        <v>26</v>
      </c>
    </row>
    <row r="47" spans="1:2" x14ac:dyDescent="0.25">
      <c r="A47">
        <v>8.8049999999999997</v>
      </c>
      <c r="B47" s="1" t="s">
        <v>27</v>
      </c>
    </row>
    <row r="48" spans="1:2" x14ac:dyDescent="0.25">
      <c r="A48">
        <v>8.8089999999999993</v>
      </c>
      <c r="B48" s="1" t="s">
        <v>28</v>
      </c>
    </row>
    <row r="49" spans="1:2" x14ac:dyDescent="0.25">
      <c r="A49">
        <v>8.8160000000000007</v>
      </c>
      <c r="B49" s="1" t="s">
        <v>29</v>
      </c>
    </row>
    <row r="50" spans="1:2" x14ac:dyDescent="0.25">
      <c r="A50">
        <v>8.8190000000000008</v>
      </c>
      <c r="B50" s="1" t="s">
        <v>30</v>
      </c>
    </row>
    <row r="51" spans="1:2" x14ac:dyDescent="0.25">
      <c r="A51">
        <v>8.8209999999999997</v>
      </c>
      <c r="B51" s="1" t="s">
        <v>31</v>
      </c>
    </row>
    <row r="52" spans="1:2" x14ac:dyDescent="0.25">
      <c r="A52">
        <v>8.8350000000000009</v>
      </c>
      <c r="B52" s="1" t="s">
        <v>32</v>
      </c>
    </row>
    <row r="53" spans="1:2" x14ac:dyDescent="0.25">
      <c r="A53">
        <v>8.8510000000000009</v>
      </c>
      <c r="B53" s="1" t="s">
        <v>33</v>
      </c>
    </row>
    <row r="54" spans="1:2" x14ac:dyDescent="0.25">
      <c r="A54">
        <v>8.8859999999999992</v>
      </c>
      <c r="B54" s="1" t="s">
        <v>326</v>
      </c>
    </row>
    <row r="55" spans="1:2" x14ac:dyDescent="0.25">
      <c r="A55">
        <v>8.8930000000000007</v>
      </c>
      <c r="B55" s="1" t="s">
        <v>34</v>
      </c>
    </row>
    <row r="56" spans="1:2" x14ac:dyDescent="0.25">
      <c r="A56">
        <v>8.8960000000000008</v>
      </c>
      <c r="B56" s="1" t="s">
        <v>334</v>
      </c>
    </row>
    <row r="57" spans="1:2" x14ac:dyDescent="0.25">
      <c r="A57">
        <v>8.8979999999999997</v>
      </c>
      <c r="B57" s="1" t="s">
        <v>35</v>
      </c>
    </row>
    <row r="58" spans="1:2" x14ac:dyDescent="0.25">
      <c r="A58">
        <v>8.9060000000000006</v>
      </c>
      <c r="B58" s="1" t="s">
        <v>341</v>
      </c>
    </row>
    <row r="59" spans="1:2" x14ac:dyDescent="0.25">
      <c r="A59">
        <v>8.9179999999999993</v>
      </c>
      <c r="B59" s="1" t="s">
        <v>322</v>
      </c>
    </row>
    <row r="60" spans="1:2" x14ac:dyDescent="0.25">
      <c r="A60">
        <v>8.9359999999999999</v>
      </c>
      <c r="B60" s="1" t="s">
        <v>36</v>
      </c>
    </row>
    <row r="61" spans="1:2" x14ac:dyDescent="0.25">
      <c r="A61">
        <v>8.9540000000000006</v>
      </c>
      <c r="B61" s="1" t="s">
        <v>37</v>
      </c>
    </row>
    <row r="62" spans="1:2" x14ac:dyDescent="0.25">
      <c r="A62">
        <v>8.9730000000000008</v>
      </c>
      <c r="B62" s="1" t="s">
        <v>38</v>
      </c>
    </row>
    <row r="63" spans="1:2" x14ac:dyDescent="0.25">
      <c r="A63">
        <v>8.9779999999999998</v>
      </c>
      <c r="B63" s="1" t="s">
        <v>339</v>
      </c>
    </row>
    <row r="64" spans="1:2" x14ac:dyDescent="0.25">
      <c r="A64">
        <v>8.9849999999999994</v>
      </c>
      <c r="B64" s="1" t="s">
        <v>39</v>
      </c>
    </row>
    <row r="65" spans="1:2" x14ac:dyDescent="0.25">
      <c r="A65">
        <v>8.9860000000000007</v>
      </c>
      <c r="B65" s="1" t="s">
        <v>40</v>
      </c>
    </row>
    <row r="66" spans="1:2" x14ac:dyDescent="0.25">
      <c r="A66">
        <v>8.9990000000000006</v>
      </c>
      <c r="B66" s="1" t="s">
        <v>314</v>
      </c>
    </row>
    <row r="67" spans="1:2" x14ac:dyDescent="0.25">
      <c r="A67">
        <v>9.0009999999999994</v>
      </c>
      <c r="B67" s="1" t="s">
        <v>41</v>
      </c>
    </row>
    <row r="68" spans="1:2" x14ac:dyDescent="0.25">
      <c r="A68">
        <v>9.0020000000000007</v>
      </c>
      <c r="B68" s="1" t="s">
        <v>42</v>
      </c>
    </row>
    <row r="69" spans="1:2" x14ac:dyDescent="0.25">
      <c r="A69">
        <v>9.048</v>
      </c>
      <c r="B69" s="1" t="s">
        <v>43</v>
      </c>
    </row>
    <row r="70" spans="1:2" x14ac:dyDescent="0.25">
      <c r="A70">
        <v>9.07</v>
      </c>
      <c r="B70" s="1" t="s">
        <v>44</v>
      </c>
    </row>
    <row r="71" spans="1:2" x14ac:dyDescent="0.25">
      <c r="A71">
        <v>9.0809999999999995</v>
      </c>
      <c r="B71" s="1" t="s">
        <v>45</v>
      </c>
    </row>
    <row r="72" spans="1:2" x14ac:dyDescent="0.25">
      <c r="A72">
        <v>9.1050000000000004</v>
      </c>
      <c r="B72" s="1" t="s">
        <v>46</v>
      </c>
    </row>
    <row r="73" spans="1:2" x14ac:dyDescent="0.25">
      <c r="A73">
        <v>9.1199999999999992</v>
      </c>
      <c r="B73" s="1" t="s">
        <v>47</v>
      </c>
    </row>
    <row r="74" spans="1:2" x14ac:dyDescent="0.25">
      <c r="A74">
        <v>9.1219999999999999</v>
      </c>
      <c r="B74" s="1" t="s">
        <v>48</v>
      </c>
    </row>
    <row r="75" spans="1:2" x14ac:dyDescent="0.25">
      <c r="A75">
        <v>9.1229999999999993</v>
      </c>
      <c r="B75" s="1" t="s">
        <v>49</v>
      </c>
    </row>
    <row r="76" spans="1:2" x14ac:dyDescent="0.25">
      <c r="A76">
        <v>9.14</v>
      </c>
      <c r="B76" s="1" t="s">
        <v>50</v>
      </c>
    </row>
    <row r="77" spans="1:2" x14ac:dyDescent="0.25">
      <c r="A77">
        <v>9.1720000000000006</v>
      </c>
      <c r="B77" s="1" t="s">
        <v>51</v>
      </c>
    </row>
    <row r="78" spans="1:2" x14ac:dyDescent="0.25">
      <c r="A78">
        <v>9.2490000000000006</v>
      </c>
      <c r="B78" s="1" t="s">
        <v>52</v>
      </c>
    </row>
    <row r="79" spans="1:2" x14ac:dyDescent="0.25">
      <c r="A79">
        <v>9.2829999999999995</v>
      </c>
      <c r="B79" s="1" t="s">
        <v>380</v>
      </c>
    </row>
    <row r="80" spans="1:2" x14ac:dyDescent="0.25">
      <c r="A80">
        <v>9.327</v>
      </c>
      <c r="B80" s="1" t="s">
        <v>53</v>
      </c>
    </row>
    <row r="81" spans="1:2" x14ac:dyDescent="0.25">
      <c r="A81">
        <v>9.3659999999999997</v>
      </c>
      <c r="B81" s="1" t="s">
        <v>335</v>
      </c>
    </row>
    <row r="82" spans="1:2" x14ac:dyDescent="0.25">
      <c r="A82">
        <v>9.5169999999999995</v>
      </c>
      <c r="B82" s="1" t="s">
        <v>351</v>
      </c>
    </row>
    <row r="83" spans="1:2" x14ac:dyDescent="0.25">
      <c r="A83">
        <v>9.5429999999999993</v>
      </c>
      <c r="B83" s="1" t="s">
        <v>348</v>
      </c>
    </row>
    <row r="84" spans="1:2" x14ac:dyDescent="0.25">
      <c r="A84">
        <v>9.5980000000000008</v>
      </c>
      <c r="B84" s="1" t="s">
        <v>54</v>
      </c>
    </row>
    <row r="85" spans="1:2" x14ac:dyDescent="0.25">
      <c r="A85">
        <v>9.6180000000000003</v>
      </c>
      <c r="B85" s="1" t="s">
        <v>55</v>
      </c>
    </row>
    <row r="86" spans="1:2" x14ac:dyDescent="0.25">
      <c r="A86">
        <v>9.64</v>
      </c>
      <c r="B86" s="1" t="s">
        <v>56</v>
      </c>
    </row>
    <row r="87" spans="1:2" x14ac:dyDescent="0.25">
      <c r="A87">
        <v>9.6809999999999992</v>
      </c>
      <c r="B87" s="1" t="s">
        <v>57</v>
      </c>
    </row>
    <row r="88" spans="1:2" x14ac:dyDescent="0.25">
      <c r="A88">
        <v>9.7319999999999993</v>
      </c>
      <c r="B88" s="1" t="s">
        <v>58</v>
      </c>
    </row>
    <row r="89" spans="1:2" x14ac:dyDescent="0.25">
      <c r="A89">
        <v>9.7430000000000003</v>
      </c>
      <c r="B89" s="1" t="s">
        <v>388</v>
      </c>
    </row>
    <row r="90" spans="1:2" x14ac:dyDescent="0.25">
      <c r="A90">
        <v>9.7620000000000005</v>
      </c>
      <c r="B90" s="1" t="s">
        <v>338</v>
      </c>
    </row>
    <row r="91" spans="1:2" x14ac:dyDescent="0.25">
      <c r="A91">
        <v>9.7680000000000007</v>
      </c>
      <c r="B91" s="1" t="s">
        <v>59</v>
      </c>
    </row>
    <row r="92" spans="1:2" x14ac:dyDescent="0.25">
      <c r="A92">
        <v>9.7859999999999996</v>
      </c>
      <c r="B92" s="1" t="s">
        <v>60</v>
      </c>
    </row>
    <row r="93" spans="1:2" x14ac:dyDescent="0.25">
      <c r="A93">
        <v>9.7889999999999997</v>
      </c>
      <c r="B93" s="1" t="s">
        <v>61</v>
      </c>
    </row>
    <row r="94" spans="1:2" x14ac:dyDescent="0.25">
      <c r="A94">
        <v>9.82</v>
      </c>
      <c r="B94" s="1" t="s">
        <v>333</v>
      </c>
    </row>
    <row r="95" spans="1:2" x14ac:dyDescent="0.25">
      <c r="A95">
        <v>9.84</v>
      </c>
      <c r="B95" s="1" t="s">
        <v>62</v>
      </c>
    </row>
    <row r="96" spans="1:2" x14ac:dyDescent="0.25">
      <c r="A96">
        <v>9.8580000000000005</v>
      </c>
      <c r="B96" s="1" t="s">
        <v>63</v>
      </c>
    </row>
    <row r="97" spans="1:2" x14ac:dyDescent="0.25">
      <c r="A97">
        <v>9.8770000000000007</v>
      </c>
      <c r="B97" s="1" t="s">
        <v>64</v>
      </c>
    </row>
    <row r="98" spans="1:2" x14ac:dyDescent="0.25">
      <c r="A98">
        <v>9.8859999999999992</v>
      </c>
      <c r="B98" s="1" t="s">
        <v>65</v>
      </c>
    </row>
    <row r="99" spans="1:2" x14ac:dyDescent="0.25">
      <c r="A99">
        <v>9.9190000000000005</v>
      </c>
      <c r="B99" s="1" t="s">
        <v>347</v>
      </c>
    </row>
    <row r="100" spans="1:2" x14ac:dyDescent="0.25">
      <c r="A100">
        <v>9.9209999999999994</v>
      </c>
      <c r="B100" s="1" t="s">
        <v>332</v>
      </c>
    </row>
    <row r="101" spans="1:2" x14ac:dyDescent="0.25">
      <c r="A101">
        <v>9.93</v>
      </c>
      <c r="B101" s="1" t="s">
        <v>66</v>
      </c>
    </row>
    <row r="102" spans="1:2" x14ac:dyDescent="0.25">
      <c r="A102">
        <v>9.9849999999999994</v>
      </c>
      <c r="B102" s="1" t="s">
        <v>342</v>
      </c>
    </row>
    <row r="103" spans="1:2" x14ac:dyDescent="0.25">
      <c r="A103">
        <v>10.000999999999999</v>
      </c>
      <c r="B103" s="1" t="s">
        <v>67</v>
      </c>
    </row>
    <row r="104" spans="1:2" x14ac:dyDescent="0.25">
      <c r="A104">
        <v>10.003</v>
      </c>
      <c r="B104" s="1" t="s">
        <v>68</v>
      </c>
    </row>
    <row r="105" spans="1:2" x14ac:dyDescent="0.25">
      <c r="A105">
        <v>10.003</v>
      </c>
      <c r="B105" s="1" t="s">
        <v>69</v>
      </c>
    </row>
    <row r="106" spans="1:2" x14ac:dyDescent="0.25">
      <c r="A106">
        <v>10.006</v>
      </c>
      <c r="B106" s="1" t="s">
        <v>70</v>
      </c>
    </row>
    <row r="107" spans="1:2" x14ac:dyDescent="0.25">
      <c r="A107">
        <v>10.034000000000001</v>
      </c>
      <c r="B107" s="1" t="s">
        <v>71</v>
      </c>
    </row>
    <row r="108" spans="1:2" x14ac:dyDescent="0.25">
      <c r="A108">
        <v>10.039999999999999</v>
      </c>
      <c r="B108" s="1" t="s">
        <v>72</v>
      </c>
    </row>
    <row r="109" spans="1:2" x14ac:dyDescent="0.25">
      <c r="A109">
        <v>10.048999999999999</v>
      </c>
      <c r="B109" s="1" t="s">
        <v>73</v>
      </c>
    </row>
    <row r="110" spans="1:2" x14ac:dyDescent="0.25">
      <c r="A110">
        <v>10.050000000000001</v>
      </c>
      <c r="B110" s="1" t="s">
        <v>74</v>
      </c>
    </row>
    <row r="111" spans="1:2" x14ac:dyDescent="0.25">
      <c r="A111">
        <v>10.051</v>
      </c>
      <c r="B111" s="1" t="s">
        <v>317</v>
      </c>
    </row>
    <row r="112" spans="1:2" x14ac:dyDescent="0.25">
      <c r="A112">
        <v>10.053000000000001</v>
      </c>
      <c r="B112" s="1" t="s">
        <v>385</v>
      </c>
    </row>
    <row r="113" spans="1:2" x14ac:dyDescent="0.25">
      <c r="A113">
        <v>10.054</v>
      </c>
      <c r="B113" s="1" t="s">
        <v>75</v>
      </c>
    </row>
    <row r="114" spans="1:2" x14ac:dyDescent="0.25">
      <c r="A114">
        <v>10.055999999999999</v>
      </c>
      <c r="B114" s="1" t="s">
        <v>76</v>
      </c>
    </row>
    <row r="115" spans="1:2" x14ac:dyDescent="0.25">
      <c r="A115">
        <v>10.061</v>
      </c>
      <c r="B115" s="1" t="s">
        <v>387</v>
      </c>
    </row>
    <row r="116" spans="1:2" x14ac:dyDescent="0.25">
      <c r="A116">
        <v>10.067</v>
      </c>
      <c r="B116" s="1" t="s">
        <v>77</v>
      </c>
    </row>
    <row r="117" spans="1:2" x14ac:dyDescent="0.25">
      <c r="A117">
        <v>10.07</v>
      </c>
      <c r="B117" s="1" t="s">
        <v>78</v>
      </c>
    </row>
    <row r="118" spans="1:2" x14ac:dyDescent="0.25">
      <c r="A118">
        <v>10.07</v>
      </c>
      <c r="B118" s="1" t="s">
        <v>79</v>
      </c>
    </row>
    <row r="119" spans="1:2" x14ac:dyDescent="0.25">
      <c r="A119">
        <v>10.071999999999999</v>
      </c>
      <c r="B119" s="1" t="s">
        <v>80</v>
      </c>
    </row>
    <row r="120" spans="1:2" x14ac:dyDescent="0.25">
      <c r="A120">
        <v>10.079000000000001</v>
      </c>
      <c r="B120" s="1" t="s">
        <v>81</v>
      </c>
    </row>
    <row r="121" spans="1:2" x14ac:dyDescent="0.25">
      <c r="A121">
        <v>10.084</v>
      </c>
      <c r="B121" s="1" t="s">
        <v>82</v>
      </c>
    </row>
    <row r="122" spans="1:2" x14ac:dyDescent="0.25">
      <c r="A122">
        <v>10.097</v>
      </c>
      <c r="B122" s="1" t="s">
        <v>83</v>
      </c>
    </row>
    <row r="123" spans="1:2" x14ac:dyDescent="0.25">
      <c r="A123">
        <v>10.103999999999999</v>
      </c>
      <c r="B123" s="1" t="s">
        <v>84</v>
      </c>
    </row>
    <row r="124" spans="1:2" x14ac:dyDescent="0.25">
      <c r="A124">
        <v>10.109</v>
      </c>
      <c r="B124" s="1" t="s">
        <v>313</v>
      </c>
    </row>
    <row r="125" spans="1:2" x14ac:dyDescent="0.25">
      <c r="A125">
        <v>10.128</v>
      </c>
      <c r="B125" s="1" t="s">
        <v>350</v>
      </c>
    </row>
    <row r="126" spans="1:2" x14ac:dyDescent="0.25">
      <c r="A126">
        <v>10.132</v>
      </c>
      <c r="B126" s="1" t="s">
        <v>85</v>
      </c>
    </row>
    <row r="127" spans="1:2" x14ac:dyDescent="0.25">
      <c r="A127">
        <v>10.132</v>
      </c>
      <c r="B127" s="1" t="s">
        <v>86</v>
      </c>
    </row>
    <row r="128" spans="1:2" x14ac:dyDescent="0.25">
      <c r="A128">
        <v>10.132999999999999</v>
      </c>
      <c r="B128" s="1" t="s">
        <v>87</v>
      </c>
    </row>
    <row r="129" spans="1:2" x14ac:dyDescent="0.25">
      <c r="A129">
        <v>10.137</v>
      </c>
      <c r="B129" s="1" t="s">
        <v>88</v>
      </c>
    </row>
    <row r="130" spans="1:2" x14ac:dyDescent="0.25">
      <c r="A130">
        <v>10.14</v>
      </c>
      <c r="B130" s="1" t="s">
        <v>89</v>
      </c>
    </row>
    <row r="131" spans="1:2" x14ac:dyDescent="0.25">
      <c r="A131">
        <v>10.141</v>
      </c>
      <c r="B131" s="1" t="s">
        <v>90</v>
      </c>
    </row>
    <row r="132" spans="1:2" x14ac:dyDescent="0.25">
      <c r="A132">
        <v>10.143000000000001</v>
      </c>
      <c r="B132" s="1" t="s">
        <v>315</v>
      </c>
    </row>
    <row r="133" spans="1:2" x14ac:dyDescent="0.25">
      <c r="A133">
        <v>10.145</v>
      </c>
      <c r="B133" s="1" t="s">
        <v>91</v>
      </c>
    </row>
    <row r="134" spans="1:2" x14ac:dyDescent="0.25">
      <c r="A134">
        <v>10.148</v>
      </c>
      <c r="B134" s="1" t="s">
        <v>92</v>
      </c>
    </row>
    <row r="135" spans="1:2" x14ac:dyDescent="0.25">
      <c r="A135">
        <v>10.153</v>
      </c>
      <c r="B135" s="1" t="s">
        <v>93</v>
      </c>
    </row>
    <row r="136" spans="1:2" x14ac:dyDescent="0.25">
      <c r="A136">
        <v>10.156000000000001</v>
      </c>
      <c r="B136" s="1" t="s">
        <v>94</v>
      </c>
    </row>
    <row r="137" spans="1:2" x14ac:dyDescent="0.25">
      <c r="A137">
        <v>10.157</v>
      </c>
      <c r="B137" s="1" t="s">
        <v>384</v>
      </c>
    </row>
    <row r="138" spans="1:2" x14ac:dyDescent="0.25">
      <c r="A138">
        <v>10.159000000000001</v>
      </c>
      <c r="B138" s="1" t="s">
        <v>95</v>
      </c>
    </row>
    <row r="139" spans="1:2" x14ac:dyDescent="0.25">
      <c r="A139">
        <v>10.159000000000001</v>
      </c>
      <c r="B139" s="1" t="s">
        <v>382</v>
      </c>
    </row>
    <row r="140" spans="1:2" x14ac:dyDescent="0.25">
      <c r="A140">
        <v>10.161</v>
      </c>
      <c r="B140" s="1" t="s">
        <v>96</v>
      </c>
    </row>
    <row r="141" spans="1:2" x14ac:dyDescent="0.25">
      <c r="A141">
        <v>10.167999999999999</v>
      </c>
      <c r="B141" s="1" t="s">
        <v>97</v>
      </c>
    </row>
    <row r="142" spans="1:2" x14ac:dyDescent="0.25">
      <c r="A142">
        <v>10.167999999999999</v>
      </c>
      <c r="B142" s="1" t="s">
        <v>98</v>
      </c>
    </row>
    <row r="143" spans="1:2" x14ac:dyDescent="0.25">
      <c r="A143">
        <v>10.170999999999999</v>
      </c>
      <c r="B143" s="1" t="s">
        <v>352</v>
      </c>
    </row>
    <row r="144" spans="1:2" x14ac:dyDescent="0.25">
      <c r="A144">
        <v>10.176</v>
      </c>
      <c r="B144" s="1" t="s">
        <v>331</v>
      </c>
    </row>
    <row r="145" spans="1:2" x14ac:dyDescent="0.25">
      <c r="A145">
        <v>10.179</v>
      </c>
      <c r="B145" s="1" t="s">
        <v>349</v>
      </c>
    </row>
    <row r="146" spans="1:2" x14ac:dyDescent="0.25">
      <c r="A146">
        <v>10.182</v>
      </c>
      <c r="B146" s="1" t="s">
        <v>99</v>
      </c>
    </row>
    <row r="147" spans="1:2" x14ac:dyDescent="0.25">
      <c r="A147">
        <v>10.185</v>
      </c>
      <c r="B147" s="1" t="s">
        <v>389</v>
      </c>
    </row>
    <row r="148" spans="1:2" x14ac:dyDescent="0.25">
      <c r="A148">
        <v>10.186</v>
      </c>
      <c r="B148" s="1" t="s">
        <v>100</v>
      </c>
    </row>
    <row r="149" spans="1:2" x14ac:dyDescent="0.25">
      <c r="A149">
        <v>10.189</v>
      </c>
      <c r="B149" s="1" t="s">
        <v>101</v>
      </c>
    </row>
    <row r="150" spans="1:2" x14ac:dyDescent="0.25">
      <c r="A150">
        <v>10.224</v>
      </c>
      <c r="B150" s="1" t="s">
        <v>102</v>
      </c>
    </row>
    <row r="151" spans="1:2" x14ac:dyDescent="0.25">
      <c r="A151">
        <v>10.233000000000001</v>
      </c>
      <c r="B151" s="1" t="s">
        <v>390</v>
      </c>
    </row>
    <row r="152" spans="1:2" x14ac:dyDescent="0.25">
      <c r="A152">
        <v>10.239000000000001</v>
      </c>
      <c r="B152" s="1" t="s">
        <v>103</v>
      </c>
    </row>
    <row r="153" spans="1:2" x14ac:dyDescent="0.25">
      <c r="A153">
        <v>10.242000000000001</v>
      </c>
      <c r="B153" s="1" t="s">
        <v>305</v>
      </c>
    </row>
    <row r="154" spans="1:2" x14ac:dyDescent="0.25">
      <c r="A154">
        <v>10.257999999999999</v>
      </c>
      <c r="B154" s="1" t="s">
        <v>394</v>
      </c>
    </row>
    <row r="155" spans="1:2" x14ac:dyDescent="0.25">
      <c r="A155">
        <v>10.268000000000001</v>
      </c>
      <c r="B155" s="1" t="s">
        <v>104</v>
      </c>
    </row>
    <row r="156" spans="1:2" x14ac:dyDescent="0.25">
      <c r="A156">
        <v>10.286</v>
      </c>
      <c r="B156" s="1" t="s">
        <v>105</v>
      </c>
    </row>
    <row r="157" spans="1:2" x14ac:dyDescent="0.25">
      <c r="A157">
        <v>10.288</v>
      </c>
      <c r="B157" s="1" t="s">
        <v>106</v>
      </c>
    </row>
    <row r="158" spans="1:2" x14ac:dyDescent="0.25">
      <c r="A158">
        <v>10.29</v>
      </c>
      <c r="B158" s="1" t="s">
        <v>107</v>
      </c>
    </row>
    <row r="159" spans="1:2" x14ac:dyDescent="0.25">
      <c r="A159">
        <v>10.297000000000001</v>
      </c>
      <c r="B159" s="1" t="s">
        <v>108</v>
      </c>
    </row>
    <row r="160" spans="1:2" x14ac:dyDescent="0.25">
      <c r="A160">
        <v>10.318</v>
      </c>
      <c r="B160" s="1" t="s">
        <v>321</v>
      </c>
    </row>
    <row r="161" spans="1:2" x14ac:dyDescent="0.25">
      <c r="A161">
        <v>10.324999999999999</v>
      </c>
      <c r="B161" s="1" t="s">
        <v>340</v>
      </c>
    </row>
    <row r="162" spans="1:2" x14ac:dyDescent="0.25">
      <c r="A162">
        <v>10.327</v>
      </c>
      <c r="B162" s="1" t="s">
        <v>330</v>
      </c>
    </row>
    <row r="163" spans="1:2" x14ac:dyDescent="0.25">
      <c r="A163">
        <v>10.335000000000001</v>
      </c>
      <c r="B163" s="1" t="s">
        <v>109</v>
      </c>
    </row>
    <row r="164" spans="1:2" x14ac:dyDescent="0.25">
      <c r="A164">
        <v>10.346</v>
      </c>
      <c r="B164" s="1" t="s">
        <v>110</v>
      </c>
    </row>
    <row r="165" spans="1:2" x14ac:dyDescent="0.25">
      <c r="A165">
        <v>10.367000000000001</v>
      </c>
      <c r="B165" s="1" t="s">
        <v>111</v>
      </c>
    </row>
    <row r="166" spans="1:2" x14ac:dyDescent="0.25">
      <c r="A166">
        <v>10.374000000000001</v>
      </c>
      <c r="B166" s="1" t="s">
        <v>381</v>
      </c>
    </row>
    <row r="167" spans="1:2" x14ac:dyDescent="0.25">
      <c r="A167">
        <v>10.393000000000001</v>
      </c>
      <c r="B167" s="1" t="s">
        <v>112</v>
      </c>
    </row>
    <row r="168" spans="1:2" x14ac:dyDescent="0.25">
      <c r="A168">
        <v>10.4</v>
      </c>
      <c r="B168" s="1" t="s">
        <v>113</v>
      </c>
    </row>
    <row r="169" spans="1:2" x14ac:dyDescent="0.25">
      <c r="A169">
        <v>10.411</v>
      </c>
      <c r="B169" s="1" t="s">
        <v>114</v>
      </c>
    </row>
    <row r="170" spans="1:2" x14ac:dyDescent="0.25">
      <c r="A170">
        <v>10.423999999999999</v>
      </c>
      <c r="B170" s="1" t="s">
        <v>115</v>
      </c>
    </row>
    <row r="171" spans="1:2" x14ac:dyDescent="0.25">
      <c r="A171">
        <v>10.426</v>
      </c>
      <c r="B171" s="1" t="s">
        <v>116</v>
      </c>
    </row>
    <row r="172" spans="1:2" x14ac:dyDescent="0.25">
      <c r="A172">
        <v>10.428000000000001</v>
      </c>
      <c r="B172" s="1" t="s">
        <v>117</v>
      </c>
    </row>
    <row r="173" spans="1:2" x14ac:dyDescent="0.25">
      <c r="A173">
        <v>10.442</v>
      </c>
      <c r="B173" s="1" t="s">
        <v>328</v>
      </c>
    </row>
    <row r="174" spans="1:2" x14ac:dyDescent="0.25">
      <c r="A174">
        <v>10.452</v>
      </c>
      <c r="B174" s="1" t="s">
        <v>118</v>
      </c>
    </row>
    <row r="175" spans="1:2" x14ac:dyDescent="0.25">
      <c r="A175">
        <v>10.454000000000001</v>
      </c>
      <c r="B175" s="1" t="s">
        <v>119</v>
      </c>
    </row>
    <row r="176" spans="1:2" x14ac:dyDescent="0.25">
      <c r="A176">
        <v>10.468999999999999</v>
      </c>
      <c r="B176" s="1" t="s">
        <v>383</v>
      </c>
    </row>
    <row r="177" spans="1:2" x14ac:dyDescent="0.25">
      <c r="A177">
        <v>10.472</v>
      </c>
      <c r="B177" s="1" t="s">
        <v>120</v>
      </c>
    </row>
    <row r="178" spans="1:2" x14ac:dyDescent="0.25">
      <c r="A178">
        <v>10.589</v>
      </c>
      <c r="B178" s="1" t="s">
        <v>121</v>
      </c>
    </row>
    <row r="179" spans="1:2" x14ac:dyDescent="0.25">
      <c r="A179">
        <v>10.612</v>
      </c>
      <c r="B179" s="1" t="s">
        <v>353</v>
      </c>
    </row>
    <row r="180" spans="1:2" x14ac:dyDescent="0.25">
      <c r="A180">
        <v>10.641</v>
      </c>
      <c r="B180" s="1" t="s">
        <v>122</v>
      </c>
    </row>
    <row r="181" spans="1:2" x14ac:dyDescent="0.25">
      <c r="A181">
        <v>10.657</v>
      </c>
      <c r="B181" s="1" t="s">
        <v>123</v>
      </c>
    </row>
    <row r="182" spans="1:2" x14ac:dyDescent="0.25">
      <c r="A182">
        <v>10.686</v>
      </c>
      <c r="B182" s="1" t="s">
        <v>124</v>
      </c>
    </row>
    <row r="183" spans="1:2" x14ac:dyDescent="0.25">
      <c r="A183">
        <v>10.702999999999999</v>
      </c>
      <c r="B183" s="1" t="s">
        <v>125</v>
      </c>
    </row>
    <row r="184" spans="1:2" x14ac:dyDescent="0.25">
      <c r="A184">
        <v>10.704000000000001</v>
      </c>
      <c r="B184" s="1" t="s">
        <v>126</v>
      </c>
    </row>
    <row r="185" spans="1:2" x14ac:dyDescent="0.25">
      <c r="A185">
        <v>10.715</v>
      </c>
      <c r="B185" s="1" t="s">
        <v>127</v>
      </c>
    </row>
    <row r="186" spans="1:2" x14ac:dyDescent="0.25">
      <c r="A186">
        <v>10.798999999999999</v>
      </c>
      <c r="B186" s="1" t="s">
        <v>320</v>
      </c>
    </row>
    <row r="187" spans="1:2" x14ac:dyDescent="0.25">
      <c r="A187">
        <v>10.936999999999999</v>
      </c>
      <c r="B187" s="1" t="s">
        <v>128</v>
      </c>
    </row>
    <row r="188" spans="1:2" x14ac:dyDescent="0.25">
      <c r="A188">
        <v>10.994</v>
      </c>
      <c r="B188" s="1" t="s">
        <v>129</v>
      </c>
    </row>
    <row r="189" spans="1:2" x14ac:dyDescent="0.25">
      <c r="A189">
        <v>11.010999999999999</v>
      </c>
      <c r="B189" s="1" t="s">
        <v>130</v>
      </c>
    </row>
    <row r="190" spans="1:2" x14ac:dyDescent="0.25">
      <c r="A190">
        <v>11.054</v>
      </c>
      <c r="B190" s="1" t="s">
        <v>131</v>
      </c>
    </row>
    <row r="191" spans="1:2" x14ac:dyDescent="0.25">
      <c r="A191">
        <v>11.106</v>
      </c>
      <c r="B191" s="1" t="s">
        <v>132</v>
      </c>
    </row>
    <row r="192" spans="1:2" x14ac:dyDescent="0.25">
      <c r="A192">
        <v>11.147</v>
      </c>
      <c r="B192" s="1" t="s">
        <v>133</v>
      </c>
    </row>
    <row r="193" spans="1:2" x14ac:dyDescent="0.25">
      <c r="A193">
        <v>11.224</v>
      </c>
      <c r="B193" s="1" t="s">
        <v>134</v>
      </c>
    </row>
    <row r="194" spans="1:2" x14ac:dyDescent="0.25">
      <c r="A194">
        <v>11.228</v>
      </c>
      <c r="B194" s="1" t="s">
        <v>391</v>
      </c>
    </row>
    <row r="195" spans="1:2" x14ac:dyDescent="0.25">
      <c r="A195">
        <v>11.239000000000001</v>
      </c>
      <c r="B195" s="1" t="s">
        <v>135</v>
      </c>
    </row>
    <row r="196" spans="1:2" x14ac:dyDescent="0.25">
      <c r="A196">
        <v>11.266999999999999</v>
      </c>
      <c r="B196" s="1" t="s">
        <v>310</v>
      </c>
    </row>
    <row r="197" spans="1:2" x14ac:dyDescent="0.25">
      <c r="A197">
        <v>11.303000000000001</v>
      </c>
      <c r="B197" s="1" t="s">
        <v>136</v>
      </c>
    </row>
    <row r="198" spans="1:2" x14ac:dyDescent="0.25">
      <c r="A198">
        <v>11.412000000000001</v>
      </c>
      <c r="B198" s="1" t="s">
        <v>137</v>
      </c>
    </row>
    <row r="199" spans="1:2" x14ac:dyDescent="0.25">
      <c r="A199">
        <v>11.475</v>
      </c>
      <c r="B199" s="1" t="s">
        <v>138</v>
      </c>
    </row>
    <row r="200" spans="1:2" x14ac:dyDescent="0.25">
      <c r="A200">
        <v>11.492000000000001</v>
      </c>
      <c r="B200" s="1" t="s">
        <v>139</v>
      </c>
    </row>
    <row r="201" spans="1:2" x14ac:dyDescent="0.25">
      <c r="A201">
        <v>11.695</v>
      </c>
      <c r="B201" s="1" t="s">
        <v>140</v>
      </c>
    </row>
    <row r="202" spans="1:2" x14ac:dyDescent="0.25">
      <c r="A202">
        <v>11.728999999999999</v>
      </c>
      <c r="B202" s="1" t="s">
        <v>345</v>
      </c>
    </row>
    <row r="203" spans="1:2" x14ac:dyDescent="0.25">
      <c r="A203">
        <v>11.824</v>
      </c>
      <c r="B203" s="1" t="s">
        <v>141</v>
      </c>
    </row>
    <row r="204" spans="1:2" x14ac:dyDescent="0.25">
      <c r="A204">
        <v>11.958</v>
      </c>
      <c r="B204" s="1" t="s">
        <v>346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85B52-7F2C-49B5-AA11-E15835336F21}">
  <dimension ref="C2:J8"/>
  <sheetViews>
    <sheetView workbookViewId="0">
      <selection activeCell="D6" sqref="D6"/>
    </sheetView>
  </sheetViews>
  <sheetFormatPr defaultRowHeight="15" x14ac:dyDescent="0.25"/>
  <cols>
    <col min="3" max="3" width="18.140625" bestFit="1" customWidth="1"/>
  </cols>
  <sheetData>
    <row r="2" spans="3:10" x14ac:dyDescent="0.25">
      <c r="D2" t="s">
        <v>277</v>
      </c>
      <c r="E2" t="s">
        <v>278</v>
      </c>
    </row>
    <row r="3" spans="3:10" ht="15.75" thickBot="1" x14ac:dyDescent="0.3">
      <c r="C3" t="s">
        <v>3</v>
      </c>
      <c r="D3">
        <f>MIN(BinaryHeap_1Certificates[Time])</f>
        <v>8.3360000000000003</v>
      </c>
      <c r="E3">
        <f>MIN(ListPriorityQueue_1Certificates[Time])</f>
        <v>8.298</v>
      </c>
    </row>
    <row r="4" spans="3:10" ht="15.75" thickBot="1" x14ac:dyDescent="0.3">
      <c r="C4" t="s">
        <v>5</v>
      </c>
      <c r="D4">
        <f>MEDIAN(BinaryHeap_1Certificates[Time])</f>
        <v>10.000999999999999</v>
      </c>
      <c r="E4">
        <f>MEDIAN(ListPriorityQueue_1Certificates[Time])</f>
        <v>9.8260000000000005</v>
      </c>
      <c r="I4" t="s">
        <v>329</v>
      </c>
      <c r="J4" s="2" t="str">
        <f ca="1">LEFT(CELL("filename",$A$1),FIND("[",CELL("filename",$A$1),1)-1)</f>
        <v>D:\Users\craig\source\repos\mazebot\</v>
      </c>
    </row>
    <row r="5" spans="3:10" x14ac:dyDescent="0.25">
      <c r="C5" t="s">
        <v>8</v>
      </c>
      <c r="D5">
        <f>MAX(BinaryHeap_1Certificates[Time])</f>
        <v>11.958</v>
      </c>
      <c r="E5">
        <f>MAX(ListPriorityQueue_1Certificates[Time])</f>
        <v>12.912000000000001</v>
      </c>
    </row>
    <row r="7" spans="3:10" x14ac:dyDescent="0.25">
      <c r="C7" t="s">
        <v>4</v>
      </c>
      <c r="D7">
        <f>AVERAGE(BinaryHeap_1Certificates[Time])</f>
        <v>9.7229507389162535</v>
      </c>
      <c r="E7">
        <f>AVERAGE(ListPriorityQueue_1Certificates[Time])</f>
        <v>9.5995913978494674</v>
      </c>
    </row>
    <row r="8" spans="3:10" x14ac:dyDescent="0.25">
      <c r="C8" t="s">
        <v>9</v>
      </c>
      <c r="D8">
        <f>_xlfn.STDEV.S(BinaryHeap_1Certificates[Time])</f>
        <v>0.85950682240419252</v>
      </c>
      <c r="E8">
        <f>_xlfn.STDEV.S(ListPriorityQueue_1Certificates[Time])</f>
        <v>0.8519004666713077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1 b 0 8 9 2 - 9 2 e c - 4 1 3 1 - a 5 7 d - c d b a a f 9 b 4 7 b 9 "   x m l n s = " h t t p : / / s c h e m a s . m i c r o s o f t . c o m / D a t a M a s h u p " > A A A A A J A E A A B Q S w M E F A A C A A g A + Y n d T t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P m J 3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i d 1 O Q C g 9 L Y Y B A A C d B A A A E w A c A E Z v c m 1 1 b G F z L 1 N l Y 3 R p b 2 4 x L m 0 g o h g A K K A U A A A A A A A A A A A A A A A A A A A A A A A A A A A A 7 Z L B a h s x E I b v A r + D U K C s Q S x d Q 0 9 l D + k 6 o Y c 2 O O x C D 1 5 D t f L E F t F K Z j Q y c R e / e 7 W 1 0 6 Q h p b d C o b p I M / P z z 6 d h A m g y 3 v H 6 d B f v J 2 z C w l Y h r P m F + G C c w s N H U L u v R Q V I 5 s 5 o R R A E L 7 k F Y u z a W F g o 2 q b 4 6 k G D z a u I C I 6 + e L z v v L / P p s P y R v V Q i k e l W B 2 X l X e U R K v h 7 f i 2 s X f F S r L r a O 2 o a P y o L Z L l T / c 3 X H x W 3 6 D 2 d g / Y d s a 1 c + j i p n V A 2 m P C 2 8 3 y o k W l o f 0 d c q 7 D X k h W + 4 g a k n c V 9 v n c 6 9 g n k G x s l J + p Q v Y C Z C q X c 7 C m N w R Y C i k k P z G H c i b 5 l d N + b d y m L G b v U n g b P U F N B w v l 0 z O / 8 Q 5 W U z l h P J 0 L s U D f p 9 q a J 8 o 1 4 I 9 p N q p L w n P l n M 9 O s J I v z / l L a 2 u t r M J Q E s b n l t V W u U 1 y b A 4 7 e L J r U L l w 5 7 E / A Y / F k L 3 S X w 6 D a E w P 6 W u U N N z F v g M 8 S j 6 I Z y N 8 r B I 8 0 P E 4 Z c w 4 x l 6 0 / n V 9 P p l A C z Q e D R 1 u I 0 T 4 Z 7 b o D + T / l + m v L N N 3 U E s B A i 0 A F A A C A A g A + Y n d T t w s M Y q o A A A A + A A A A B I A A A A A A A A A A A A A A A A A A A A A A E N v b m Z p Z y 9 Q Y W N r Y W d l L n h t b F B L A Q I t A B Q A A g A I A P m J 3 U 4 P y u m r p A A A A O k A A A A T A A A A A A A A A A A A A A A A A P Q A A A B b Q 2 9 u d G V u d F 9 U e X B l c 1 0 u e G 1 s U E s B A i 0 A F A A C A A g A + Y n d T k A o P S 2 G A Q A A n Q Q A A B M A A A A A A A A A A A A A A A A A 5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h U A A A A A A A D w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U h l Y X A l N j A x Q 2 V y d G l m a W N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l u Y X J 5 S G V h c F 8 x Q 2 V y d G l m a W N h d G V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b m F y e U h l Y X B g M U N l c n R p Z m l j Y X R l c y 9 D a G F u Z 2 V k I F R 5 c G U u e 1 R p b W U s M H 0 m c X V v d D s s J n F 1 b 3 Q 7 U 2 V j d G l v b j E v Q m l u Y X J 5 S G V h c G A x Q 2 V y d G l m a W N h d G V z L 0 N o Y W 5 n Z W Q g V H l w Z S 5 7 Q 2 V y d G l m a W N h d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l u Y X J 5 S G V h c G A x Q 2 V y d G l m a W N h d G V z L 0 N o Y W 5 n Z W Q g V H l w Z S 5 7 V G l t Z S w w f S Z x d W 9 0 O y w m c X V v d D t T Z W N 0 a W 9 u M S 9 C a W 5 h c n l I Z W F w Y D F D Z X J 0 a W Z p Y 2 F 0 Z X M v Q 2 h h b m d l Z C B U e X B l L n t D Z X J 0 a W Z p Y 2 F 0 Z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G l t Z S Z x d W 9 0 O y w m c X V v d D t D Z X J 0 a W Z p Y 2 F 0 Z S Z x d W 9 0 O 1 0 i I C 8 + P E V u d H J 5 I F R 5 c G U 9 I k Z p b G x D b 2 x 1 b W 5 U e X B l c y I g V m F s d W U 9 I n N C U V k 9 I i A v P j x F b n R y e S B U e X B l P S J G a W x s T G F z d F V w Z G F 0 Z W Q i I F Z h b H V l P S J k M j A x O S 0 w N i 0 y O V Q y M j o x N T o 0 M i 4 z M D k 2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z I i A v P j x F b n R y e S B U e X B l P S J B Z G R l Z F R v R G F 0 Y U 1 v Z G V s I i B W Y W x 1 Z T 0 i b D A i I C 8 + P E V u d H J 5 I F R 5 c G U 9 I l F 1 Z X J 5 S U Q i I F Z h b H V l P S J z M z M 4 N j g x N 2 Y t N z I 2 N S 0 0 M m Y 0 L T h i M z g t N j M w Z T k x Y j l j Y j F i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M a X N 0 U H J p b 3 J p d H l R d W V 1 Z S U 2 M D F D Z X J 0 a W Z p Y 2 F 0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N 0 U H J p b 3 J p d H l R d W V 1 Z V 8 x Q 2 V y d G l m a W N h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y O V Q y M j o x N T o 1 M S 4 4 N T k 0 O D c 5 W i I g L z 4 8 R W 5 0 c n k g V H l w Z T 0 i R m l s b E N v b H V t b l R 5 c G V z I i B W Y W x 1 Z T 0 i c 0 J R W T 0 i I C 8 + P E V u d H J 5 I F R 5 c G U 9 I k Z p b G x D b 2 x 1 b W 5 O Y W 1 l c y I g V m F s d W U 9 I n N b J n F 1 b 3 Q 7 V G l t Z S Z x d W 9 0 O y w m c X V v d D t D Z X J 0 a W Z p Y 2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R Q c m l v c m l 0 e V F 1 Z X V l Y D F D Z X J 0 a W Z p Y 2 F 0 Z X M v Q 2 h h b m d l Z C B U e X B l L n t U a W 1 l L D B 9 J n F 1 b 3 Q 7 L C Z x d W 9 0 O 1 N l Y 3 R p b 2 4 x L 0 x p c 3 R Q c m l v c m l 0 e V F 1 Z X V l Y D F D Z X J 0 a W Z p Y 2 F 0 Z X M v Q 2 h h b m d l Z C B U e X B l L n t D Z X J 0 a W Z p Y 2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X N 0 U H J p b 3 J p d H l R d W V 1 Z W A x Q 2 V y d G l m a W N h d G V z L 0 N o Y W 5 n Z W Q g V H l w Z S 5 7 V G l t Z S w w f S Z x d W 9 0 O y w m c X V v d D t T Z W N 0 a W 9 u M S 9 M a X N 0 U H J p b 3 J p d H l R d W V 1 Z W A x Q 2 V y d G l m a W N h d G V z L 0 N o Y W 5 n Z W Q g V H l w Z S 5 7 Q 2 V y d G l m a W N h d G U s M X 0 m c X V v d D t d L C Z x d W 9 0 O 1 J l b G F 0 a W 9 u c 2 h p c E l u Z m 8 m c X V v d D s 6 W 1 1 9 I i A v P j x F b n R y e S B U e X B l P S J R d W V y e U l E I i B W Y W x 1 Z T 0 i c z M 5 N 2 N l Y m Y 2 L T R k Z G Y t N D E 4 Y y 1 i Z D c 4 L T E z N m U x N j Z l M z I 1 Y y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U h l Y X A l N j A x Q 2 V y d G l m a W N h d G V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S G V h c C U 2 M D F D Z X J 0 a W Z p Y 2 F 0 Z X M v R n V s b F B h d G h U b 0 Z p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l u Y X J 5 S G V h c C U 2 M D F D Z X J 0 a W Z p Y 2 F 0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L 0 Z 1 b G x Q Y X R o V G 9 G a W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U h l Y X A l N j A x Q 2 V y d G l m a W N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b m F y e U h l Y X A l N j A x Q 2 V y d G l m a W N h d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F B y a W 9 y a X R 5 U X V l d W U l N j A x Q 2 V y d G l m a W N h d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Q c m l v c m l 0 e V F 1 Z X V l J T Y w M U N l c n R p Z m l j Y X R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R m T L U L F f r Q L c M f 4 L V 2 h f B A A A A A A I A A A A A A B B m A A A A A Q A A I A A A A M X L D 0 V Z i G e P W e N X H m N h 3 q 2 B w r 5 0 s 6 7 F y g X w 9 x 3 u C s H s A A A A A A 6 A A A A A A g A A I A A A A B i K C e T p W r u f o l k 5 w J F U p M 3 Q n g v K 1 o i b m u O 3 v a s R u 1 1 0 U A A A A H u f e d i y 4 Z 5 u 9 B 5 A d S F Y i l a C R H y X M P Y 2 v o n 1 B m T 5 C N t v X h B 8 E t B L d e y 6 6 2 p m Z 1 1 r e m G S K 6 g v J Z K 5 r q g E m H U x a p m b D O E O f U B + A m L g n i d E v 5 o 8 Q A A A A C n L 1 c B / i V l x f N 9 3 o 0 Z o A J T e J 8 s o U O B L e 3 V t 7 C S D W d G G G N W o Y E N 3 z 0 o 7 O H c C l a Z V X T I 5 i h 9 S h U 2 a m J / 8 f B l / v w c = < / D a t a M a s h u p > 
</file>

<file path=customXml/itemProps1.xml><?xml version="1.0" encoding="utf-8"?>
<ds:datastoreItem xmlns:ds="http://schemas.openxmlformats.org/officeDocument/2006/customXml" ds:itemID="{A6131340-CB84-4531-83C3-C7E80DA897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ListPriorityQueue Data</vt:lpstr>
      <vt:lpstr>Binary Heap Data</vt:lpstr>
      <vt:lpstr>Results and Config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Craigory Coppola</dc:creator>
  <cp:lastModifiedBy>Craigory Coppola</cp:lastModifiedBy>
  <dcterms:created xsi:type="dcterms:W3CDTF">2019-06-29T21:31:50Z</dcterms:created>
  <dcterms:modified xsi:type="dcterms:W3CDTF">2019-06-29T22:17:43Z</dcterms:modified>
</cp:coreProperties>
</file>