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" l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49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4" i="1"/>
  <c r="E12" i="1"/>
  <c r="E13" i="1"/>
  <c r="E14" i="1"/>
  <c r="E15" i="1"/>
  <c r="E16" i="1"/>
  <c r="E17" i="1"/>
  <c r="E18" i="1"/>
  <c r="E19" i="1"/>
  <c r="E20" i="1"/>
  <c r="E21" i="1"/>
  <c r="E22" i="1"/>
  <c r="E23" i="1"/>
  <c r="E11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<sst xmlns="http://schemas.openxmlformats.org/spreadsheetml/2006/main" count="611" uniqueCount="462">
  <si>
    <t>STT</t>
  </si>
  <si>
    <t>level</t>
  </si>
  <si>
    <t>label</t>
  </si>
  <si>
    <t>SM</t>
  </si>
  <si>
    <t>UM</t>
  </si>
  <si>
    <t>FA</t>
  </si>
  <si>
    <t>mnl-srh1</t>
  </si>
  <si>
    <t>username</t>
  </si>
  <si>
    <t>reportto</t>
  </si>
  <si>
    <t>phone</t>
  </si>
  <si>
    <t>fullname</t>
  </si>
  <si>
    <t>cmnd</t>
  </si>
  <si>
    <t>mnl-1001</t>
  </si>
  <si>
    <t>mnl-1002</t>
  </si>
  <si>
    <t>mnl-1003</t>
  </si>
  <si>
    <t>mnl-1004</t>
  </si>
  <si>
    <t>mnl-1005</t>
  </si>
  <si>
    <t>mnl-1006</t>
  </si>
  <si>
    <t>mnl-1007</t>
  </si>
  <si>
    <t>mnl-1008</t>
  </si>
  <si>
    <t>mnl-1009</t>
  </si>
  <si>
    <t>mnl-1010</t>
  </si>
  <si>
    <t>mnl-1011</t>
  </si>
  <si>
    <t>mnl-1012</t>
  </si>
  <si>
    <t>mnl-1013</t>
  </si>
  <si>
    <t>mnl-1014</t>
  </si>
  <si>
    <t>mnl-1015</t>
  </si>
  <si>
    <t>mnl-1016</t>
  </si>
  <si>
    <t>mnl-1017</t>
  </si>
  <si>
    <t>mnl-1018</t>
  </si>
  <si>
    <t>mnl-1019</t>
  </si>
  <si>
    <t>mnl-1020</t>
  </si>
  <si>
    <t>mnl-1021</t>
  </si>
  <si>
    <t>mnl-1022</t>
  </si>
  <si>
    <t>mnl-1023</t>
  </si>
  <si>
    <t>mnl-1024</t>
  </si>
  <si>
    <t>mnl-1025</t>
  </si>
  <si>
    <t>mnl-1026</t>
  </si>
  <si>
    <t>mnl-1027</t>
  </si>
  <si>
    <t>mnl-1028</t>
  </si>
  <si>
    <t>mnl-1029</t>
  </si>
  <si>
    <t>mnl-1030</t>
  </si>
  <si>
    <t>mnl-1031</t>
  </si>
  <si>
    <t>mnl-1032</t>
  </si>
  <si>
    <t>mnl-1033</t>
  </si>
  <si>
    <t>mnl-1034</t>
  </si>
  <si>
    <t>mnl-1035</t>
  </si>
  <si>
    <t>mnl-1036</t>
  </si>
  <si>
    <t>mnl-1037</t>
  </si>
  <si>
    <t>mnl-1038</t>
  </si>
  <si>
    <t>mnl-1039</t>
  </si>
  <si>
    <t>mnl-1040</t>
  </si>
  <si>
    <t>mnl-1041</t>
  </si>
  <si>
    <t>mnl-1042</t>
  </si>
  <si>
    <t>mnl-1043</t>
  </si>
  <si>
    <t>mnl-1044</t>
  </si>
  <si>
    <t>mnl-1045</t>
  </si>
  <si>
    <t>mnl-1046</t>
  </si>
  <si>
    <t>mnl-1047</t>
  </si>
  <si>
    <t>mnl-1048</t>
  </si>
  <si>
    <t>mnl-1049</t>
  </si>
  <si>
    <t>mnl-1050</t>
  </si>
  <si>
    <t>mnl-1051</t>
  </si>
  <si>
    <t>mnl-1052</t>
  </si>
  <si>
    <t>mnl-1053</t>
  </si>
  <si>
    <t>mnl-1054</t>
  </si>
  <si>
    <t>mnl-1055</t>
  </si>
  <si>
    <t>mnl-1056</t>
  </si>
  <si>
    <t>mnl-1057</t>
  </si>
  <si>
    <t>mnl-1058</t>
  </si>
  <si>
    <t>mnl-1059</t>
  </si>
  <si>
    <t>mnl-1060</t>
  </si>
  <si>
    <t>mnl-1061</t>
  </si>
  <si>
    <t>mnl-1062</t>
  </si>
  <si>
    <t>mnl-1063</t>
  </si>
  <si>
    <t>mnl-1064</t>
  </si>
  <si>
    <t>mnl-1065</t>
  </si>
  <si>
    <t>mnl-1066</t>
  </si>
  <si>
    <t>mnl-1067</t>
  </si>
  <si>
    <t>mnl-1068</t>
  </si>
  <si>
    <t>mnl-1069</t>
  </si>
  <si>
    <t>mnl-1070</t>
  </si>
  <si>
    <t>mnl-1071</t>
  </si>
  <si>
    <t>mnl-1072</t>
  </si>
  <si>
    <t>mnl-1073</t>
  </si>
  <si>
    <t>mnl-1074</t>
  </si>
  <si>
    <t>mnl-1075</t>
  </si>
  <si>
    <t>mnl-1076</t>
  </si>
  <si>
    <t>mnl-1077</t>
  </si>
  <si>
    <t>mnl-1078</t>
  </si>
  <si>
    <t>mnl-1079</t>
  </si>
  <si>
    <t>mnl-1080</t>
  </si>
  <si>
    <t>mnl-1081</t>
  </si>
  <si>
    <t>mnl-1082</t>
  </si>
  <si>
    <t>mnl-1083</t>
  </si>
  <si>
    <t>mnl-1084</t>
  </si>
  <si>
    <t>mnl-1085</t>
  </si>
  <si>
    <t>mnl-1086</t>
  </si>
  <si>
    <t>mnl-1087</t>
  </si>
  <si>
    <t>mnl-1088</t>
  </si>
  <si>
    <t>mnl-1089</t>
  </si>
  <si>
    <t>mnl-1090</t>
  </si>
  <si>
    <t>mnl-1091</t>
  </si>
  <si>
    <t>mnl-1092</t>
  </si>
  <si>
    <t>mnl-1093</t>
  </si>
  <si>
    <t>mnl-1094</t>
  </si>
  <si>
    <t>mnl-1095</t>
  </si>
  <si>
    <t>mnl-1096</t>
  </si>
  <si>
    <t>mnl-1097</t>
  </si>
  <si>
    <t>mnl-1098</t>
  </si>
  <si>
    <t>mnl-1099</t>
  </si>
  <si>
    <t>mnl-1100</t>
  </si>
  <si>
    <t>mnl-1101</t>
  </si>
  <si>
    <t>mnl-1102</t>
  </si>
  <si>
    <t>mnl-1103</t>
  </si>
  <si>
    <t>mnl-1104</t>
  </si>
  <si>
    <t>mnl-1105</t>
  </si>
  <si>
    <t>mnl-1106</t>
  </si>
  <si>
    <t>mnl-1107</t>
  </si>
  <si>
    <t>mnl-1108</t>
  </si>
  <si>
    <t>mnl-1109</t>
  </si>
  <si>
    <t>mnl-1110</t>
  </si>
  <si>
    <t>mnl-1111</t>
  </si>
  <si>
    <t>mnl-1112</t>
  </si>
  <si>
    <t>mnl-1113</t>
  </si>
  <si>
    <t>mnl-1114</t>
  </si>
  <si>
    <t>mnl-1115</t>
  </si>
  <si>
    <t>mnl-1116</t>
  </si>
  <si>
    <t>mnl-1117</t>
  </si>
  <si>
    <t>mnl-1118</t>
  </si>
  <si>
    <t>mnl-1119</t>
  </si>
  <si>
    <t>mnl-1120</t>
  </si>
  <si>
    <t>mnl-1121</t>
  </si>
  <si>
    <t>mnl-1122</t>
  </si>
  <si>
    <t>mnl-1123</t>
  </si>
  <si>
    <t>mnl-1124</t>
  </si>
  <si>
    <t>mnl-1125</t>
  </si>
  <si>
    <t>mnl-1126</t>
  </si>
  <si>
    <t>mnl-1127</t>
  </si>
  <si>
    <t>mnl-1128</t>
  </si>
  <si>
    <t>mnl-1129</t>
  </si>
  <si>
    <t>mnl-1130</t>
  </si>
  <si>
    <t>mnl-1131</t>
  </si>
  <si>
    <t>mnl-1132</t>
  </si>
  <si>
    <t>mnl-1133</t>
  </si>
  <si>
    <t>mnl-1134</t>
  </si>
  <si>
    <t>mnl-1135</t>
  </si>
  <si>
    <t>mnl-1136</t>
  </si>
  <si>
    <t>mnl-1137</t>
  </si>
  <si>
    <t>mnl-1138</t>
  </si>
  <si>
    <t>mnl-1139</t>
  </si>
  <si>
    <t>mnl-1140</t>
  </si>
  <si>
    <t>mnl-1141</t>
  </si>
  <si>
    <t>mnl-1142</t>
  </si>
  <si>
    <t>mnl-1143</t>
  </si>
  <si>
    <t>mnl-1144</t>
  </si>
  <si>
    <t>mnl-1145</t>
  </si>
  <si>
    <t>mnl-1146</t>
  </si>
  <si>
    <t>mnl-1147</t>
  </si>
  <si>
    <t>mnl-1148</t>
  </si>
  <si>
    <t>mnl-1149</t>
  </si>
  <si>
    <t>mnl-1150</t>
  </si>
  <si>
    <t>Ngô Thị Anh</t>
  </si>
  <si>
    <t>Phạm Chí Công</t>
  </si>
  <si>
    <t>Trần Thị Kim Đính</t>
  </si>
  <si>
    <t>Nguyễn Thị Dung</t>
  </si>
  <si>
    <t>Phan Đỗ Yến Duy</t>
  </si>
  <si>
    <t>Nguyễn Thị Phương Lan</t>
  </si>
  <si>
    <t>Nguyễn Thị Thùy Linh</t>
  </si>
  <si>
    <t>Nguyễn Ngọc Giáng My</t>
  </si>
  <si>
    <t>Lê Thị Sen</t>
  </si>
  <si>
    <t>Nguyễn Hà Thu</t>
  </si>
  <si>
    <t>Hồ Võ Cẩm Vân</t>
  </si>
  <si>
    <t>Hồ Thị Thanh Xuân</t>
  </si>
  <si>
    <t>Đào Văn Cảnh</t>
  </si>
  <si>
    <t>Võ Văn Cường</t>
  </si>
  <si>
    <t>Lê Ngọc Hân</t>
  </si>
  <si>
    <t>Nguyễn Thị Thanh Nhã</t>
  </si>
  <si>
    <t>Nguyễn Thị Kim Phúc</t>
  </si>
  <si>
    <t>Nguyễn Thị Thu Phượng</t>
  </si>
  <si>
    <t>Phạm Thị Lệ Trang</t>
  </si>
  <si>
    <t>Nguyễn Thị Vân</t>
  </si>
  <si>
    <t>Nguyễn Thùy Linh</t>
  </si>
  <si>
    <t>Nguyễn Thị Bé Mi</t>
  </si>
  <si>
    <t>Trần Thị Thanh Thảo</t>
  </si>
  <si>
    <t>Tạ Thị Mộng Tuyền</t>
  </si>
  <si>
    <t>Nguyễn Hoàng Vũ</t>
  </si>
  <si>
    <t>Phan Thị Hoàng Yến</t>
  </si>
  <si>
    <t>Nguyễn Thị Hà</t>
  </si>
  <si>
    <t>Đại Thị Hồng</t>
  </si>
  <si>
    <t>Lê Thị Thanh Hương</t>
  </si>
  <si>
    <t>Phan Thị Hương</t>
  </si>
  <si>
    <t>Phạm Diễm My</t>
  </si>
  <si>
    <t>Trần Phước Minh Ngọc</t>
  </si>
  <si>
    <t>Nguyễn Thị Nguyệt</t>
  </si>
  <si>
    <t>Nông Thị Nhớ</t>
  </si>
  <si>
    <t>Nguyễn Thị Kim Phụng</t>
  </si>
  <si>
    <t>Nguyễn Thị Thu</t>
  </si>
  <si>
    <t>Trương Thị Ngân Trinh</t>
  </si>
  <si>
    <t>Nguyễn Thanh Vinh</t>
  </si>
  <si>
    <t>Vũ Thị Hà</t>
  </si>
  <si>
    <t>Trần Quốc Việt</t>
  </si>
  <si>
    <t>Mai Văn Định</t>
  </si>
  <si>
    <t>Thân Thị Minh</t>
  </si>
  <si>
    <t>Phạm Thị Ngọc Dung</t>
  </si>
  <si>
    <t>Trần Thị Bích Trung</t>
  </si>
  <si>
    <t>Trần Thị Hồng Nhiên</t>
  </si>
  <si>
    <t>Lê Thị Kiều Linh</t>
  </si>
  <si>
    <t>Phạm Văn Đại</t>
  </si>
  <si>
    <t>Đặng Thị Ánh Hoàn</t>
  </si>
  <si>
    <t>Võ Thị Mỹ Lệ</t>
  </si>
  <si>
    <t>Lê Thị Thùy</t>
  </si>
  <si>
    <t>Nguyễn Văn Tùng</t>
  </si>
  <si>
    <t>Nguyễn Thị Diễm My</t>
  </si>
  <si>
    <t>Nguyễn Thị Thùy</t>
  </si>
  <si>
    <t>Nguyễn Thị Thanh Nga</t>
  </si>
  <si>
    <t>Nguyễn Thị Phương Thảo</t>
  </si>
  <si>
    <t>Trần Thanh Tuấn</t>
  </si>
  <si>
    <t>Ngô Thị Ý</t>
  </si>
  <si>
    <t>Quách Tuấn Thành</t>
  </si>
  <si>
    <t>Quãng Thị Thùy Trang</t>
  </si>
  <si>
    <t>Trần Đỗ Thiên Kim</t>
  </si>
  <si>
    <t>Trần Thị Hoa</t>
  </si>
  <si>
    <t>Nguyễn Thị Ngọc Chi</t>
  </si>
  <si>
    <t>Lê An Giang</t>
  </si>
  <si>
    <t>Đặng Thị Cúc</t>
  </si>
  <si>
    <t>Võ Thị Minh Nguyệt</t>
  </si>
  <si>
    <t>Nguyễn Ngọc Kim Đô</t>
  </si>
  <si>
    <t>Phạm Văn Nhiều</t>
  </si>
  <si>
    <t>Nguyễn Thị Cẩm Tú</t>
  </si>
  <si>
    <t>Trương Thị Bích Trâm</t>
  </si>
  <si>
    <t>Lâm Ngọc Thúy Vi</t>
  </si>
  <si>
    <t>Phạm Thị Vân Khanh</t>
  </si>
  <si>
    <t>Vũ Nguyễn Thanh Hào</t>
  </si>
  <si>
    <t>Nguyễn Hữu Hổ</t>
  </si>
  <si>
    <t>Nguyễn Thành Nhân</t>
  </si>
  <si>
    <t>Đinh Thanh Duy</t>
  </si>
  <si>
    <t>Nguyễn Thế Ân</t>
  </si>
  <si>
    <t>Đỗ Trần Thị Bích Phương</t>
  </si>
  <si>
    <t>Nguyễn Thị Thùy Viên</t>
  </si>
  <si>
    <t>Trần Quốc Dũng</t>
  </si>
  <si>
    <t>Vương Tấn Minh</t>
  </si>
  <si>
    <t>Lê Thành Được</t>
  </si>
  <si>
    <t>Dương Văn Bình</t>
  </si>
  <si>
    <t>Ngô Thành Quí</t>
  </si>
  <si>
    <t>Huỳnh Thị Kim Châu</t>
  </si>
  <si>
    <t>Huỳnh Nhật Toàn</t>
  </si>
  <si>
    <t>Nguyễn Thị Phượng Vân</t>
  </si>
  <si>
    <t>Trần Thị Minh</t>
  </si>
  <si>
    <t>Nguyễn Thị Châu Trinh</t>
  </si>
  <si>
    <t>Nguyễn Thị Bạch Yến</t>
  </si>
  <si>
    <t>Nguyễn Thị Ngọc Hà</t>
  </si>
  <si>
    <t>Trần Võ Phương Uyên</t>
  </si>
  <si>
    <t>Chung Bích Phang</t>
  </si>
  <si>
    <t>Ngô Thị Ngọc Hiền</t>
  </si>
  <si>
    <t>Phan Thị Loan Anh</t>
  </si>
  <si>
    <t>Vũ Thị Thanh Tuyền</t>
  </si>
  <si>
    <t>Phan Thị Thanh Thảo</t>
  </si>
  <si>
    <t>Phạm Đình Tầm</t>
  </si>
  <si>
    <t>Huỳnh Thị Lệ Thủy</t>
  </si>
  <si>
    <t>Nguyễn Thị Kim Huyên</t>
  </si>
  <si>
    <t>Hoàng Thị Thúy</t>
  </si>
  <si>
    <t>Nguyễn Thị Kim Loan</t>
  </si>
  <si>
    <t>Nguyễn Thành Toàn</t>
  </si>
  <si>
    <t>Nguyễn Mộng Loan</t>
  </si>
  <si>
    <t>Trang Bửu Chiêu Loan</t>
  </si>
  <si>
    <t>Nguyễn Phước Lê</t>
  </si>
  <si>
    <t>Quảng Thành Huy</t>
  </si>
  <si>
    <t>Lâm Thị Thanh Hương</t>
  </si>
  <si>
    <t>Nguyễn Thị Huê</t>
  </si>
  <si>
    <t>Nguyễn Mai Huỳnh</t>
  </si>
  <si>
    <t>Lê Hoàng Thiên Vi</t>
  </si>
  <si>
    <t>Trần Đình Đông Đô</t>
  </si>
  <si>
    <t>Vũ Thị Như Hát</t>
  </si>
  <si>
    <t>Lê Thị Sâm</t>
  </si>
  <si>
    <t>Đường Thị Bích Chi</t>
  </si>
  <si>
    <t>Nguyễn Trọng Nhân</t>
  </si>
  <si>
    <t>Phạm Phi Trường</t>
  </si>
  <si>
    <t>Võ Văn Tuấn</t>
  </si>
  <si>
    <t>Nguyễn Thanh Hải</t>
  </si>
  <si>
    <t>Vũ Thị Minh Điệp</t>
  </si>
  <si>
    <t>Nguyễn Thị Hạnh</t>
  </si>
  <si>
    <t>Huỳnh Thiện Thành</t>
  </si>
  <si>
    <t>Phạm Nhiên Thiều</t>
  </si>
  <si>
    <t>Nguyễn Thừa Hoàng</t>
  </si>
  <si>
    <t>Phan Bá Châu</t>
  </si>
  <si>
    <t>Phạm Tài Nhật</t>
  </si>
  <si>
    <t>Võ Anh Tuấn</t>
  </si>
  <si>
    <t>Nguyễn Đức Khôi Nguyên</t>
  </si>
  <si>
    <t>Nguyễn Tấn Thiên</t>
  </si>
  <si>
    <t>Vương Hùng Bảo</t>
  </si>
  <si>
    <t>Nguyễn Thị Phúc Hiền</t>
  </si>
  <si>
    <t>Lê Ngọc Thơ</t>
  </si>
  <si>
    <t>Trịnh Như Ngọc</t>
  </si>
  <si>
    <t>Đỗ Thị Thanh Trúc</t>
  </si>
  <si>
    <t>Nguyễn Thanh Thương Hưng</t>
  </si>
  <si>
    <t>Nguyễn Thị Vĩnh Tuyến</t>
  </si>
  <si>
    <t>Phạm Thị Thủy Tiên</t>
  </si>
  <si>
    <t>Trần Thị Ngọc Thạch Thảo</t>
  </si>
  <si>
    <t>Phạm Tấn Bình</t>
  </si>
  <si>
    <t>Trương Thị Mai</t>
  </si>
  <si>
    <t>Nguyễn Thị Thanh Kiều</t>
  </si>
  <si>
    <t>Trần Thiên Trang</t>
  </si>
  <si>
    <t>Tạ Bảo Chiêu Anh</t>
  </si>
  <si>
    <t>Nguyễn Trần Thanh Ngân</t>
  </si>
  <si>
    <t>Trần Thị Ngọc Lài</t>
  </si>
  <si>
    <t>Trần Thanh Hoàng</t>
  </si>
  <si>
    <t>Nguyễn Châu Cẩm Hương</t>
  </si>
  <si>
    <t>Trương Huệ Thoa</t>
  </si>
  <si>
    <t>Tăng Thị Ngọc Hà</t>
  </si>
  <si>
    <t>Phan Ngọc Tuyền</t>
  </si>
  <si>
    <t>Trần Công Văn</t>
  </si>
  <si>
    <t>205508749</t>
  </si>
  <si>
    <t>022964380</t>
  </si>
  <si>
    <t>023297644</t>
  </si>
  <si>
    <t>021152808</t>
  </si>
  <si>
    <t>024477497</t>
  </si>
  <si>
    <t>273573982</t>
  </si>
  <si>
    <t>079183004566</t>
  </si>
  <si>
    <t>024587313</t>
  </si>
  <si>
    <t>172741074</t>
  </si>
  <si>
    <t>013285347</t>
  </si>
  <si>
    <t>022499868</t>
  </si>
  <si>
    <t>023127112</t>
  </si>
  <si>
    <t>281151950</t>
  </si>
  <si>
    <t>024067845</t>
  </si>
  <si>
    <t>368066359</t>
  </si>
  <si>
    <t>351674570</t>
  </si>
  <si>
    <t>371471522</t>
  </si>
  <si>
    <t>025492850</t>
  </si>
  <si>
    <t>215366838</t>
  </si>
  <si>
    <t>285280053</t>
  </si>
  <si>
    <t>241125803</t>
  </si>
  <si>
    <t>371430742</t>
  </si>
  <si>
    <t>334111552</t>
  </si>
  <si>
    <t>023932142</t>
  </si>
  <si>
    <t>280845059</t>
  </si>
  <si>
    <t>300693605</t>
  </si>
  <si>
    <t>135207599</t>
  </si>
  <si>
    <t>026187000527</t>
  </si>
  <si>
    <t>025584154</t>
  </si>
  <si>
    <t>135102481</t>
  </si>
  <si>
    <t>301431048</t>
  </si>
  <si>
    <t>201436660</t>
  </si>
  <si>
    <t>135013094</t>
  </si>
  <si>
    <t>073349385</t>
  </si>
  <si>
    <t>272111334</t>
  </si>
  <si>
    <t>132013675</t>
  </si>
  <si>
    <t>230481649</t>
  </si>
  <si>
    <t>341306488</t>
  </si>
  <si>
    <t>186833067</t>
  </si>
  <si>
    <t>341438875</t>
  </si>
  <si>
    <t>321519092</t>
  </si>
  <si>
    <t>221309202</t>
  </si>
  <si>
    <t>024252464</t>
  </si>
  <si>
    <t>024857670</t>
  </si>
  <si>
    <t>362230737</t>
  </si>
  <si>
    <t>215464761</t>
  </si>
  <si>
    <t>312278429</t>
  </si>
  <si>
    <t>231009421</t>
  </si>
  <si>
    <t>215166791</t>
  </si>
  <si>
    <t>191997075</t>
  </si>
  <si>
    <t>186102947</t>
  </si>
  <si>
    <t>331807445</t>
  </si>
  <si>
    <t>341211916</t>
  </si>
  <si>
    <t>272306358</t>
  </si>
  <si>
    <t>250942648</t>
  </si>
  <si>
    <t>184283031</t>
  </si>
  <si>
    <t>301654349</t>
  </si>
  <si>
    <t>023847218</t>
  </si>
  <si>
    <t>321593489</t>
  </si>
  <si>
    <t>025359587</t>
  </si>
  <si>
    <t>017535014</t>
  </si>
  <si>
    <t>272742220</t>
  </si>
  <si>
    <t>352444490</t>
  </si>
  <si>
    <t>187535156</t>
  </si>
  <si>
    <t>285226060</t>
  </si>
  <si>
    <t>025458136</t>
  </si>
  <si>
    <t>025669061</t>
  </si>
  <si>
    <t>341732497</t>
  </si>
  <si>
    <t>261143337</t>
  </si>
  <si>
    <t>351841908</t>
  </si>
  <si>
    <t>025498441</t>
  </si>
  <si>
    <t>285552168</t>
  </si>
  <si>
    <t>261492533</t>
  </si>
  <si>
    <t>301106394</t>
  </si>
  <si>
    <t>025687926</t>
  </si>
  <si>
    <t>025100253</t>
  </si>
  <si>
    <t>261154283</t>
  </si>
  <si>
    <t>025586042</t>
  </si>
  <si>
    <t>025313014</t>
  </si>
  <si>
    <t>026099078</t>
  </si>
  <si>
    <t>290970816</t>
  </si>
  <si>
    <t>352431203</t>
  </si>
  <si>
    <t>025925212</t>
  </si>
  <si>
    <t>225491607</t>
  </si>
  <si>
    <t>025535287</t>
  </si>
  <si>
    <t>023987878</t>
  </si>
  <si>
    <t>164654118</t>
  </si>
  <si>
    <t>023428947</t>
  </si>
  <si>
    <t>320680003</t>
  </si>
  <si>
    <t>261536701</t>
  </si>
  <si>
    <t>312142363</t>
  </si>
  <si>
    <t>330728751</t>
  </si>
  <si>
    <t>023381809</t>
  </si>
  <si>
    <t>310742769</t>
  </si>
  <si>
    <t>272356120</t>
  </si>
  <si>
    <t>025112888</t>
  </si>
  <si>
    <t>125581687</t>
  </si>
  <si>
    <t>212785068</t>
  </si>
  <si>
    <t>261404611</t>
  </si>
  <si>
    <t>285678493</t>
  </si>
  <si>
    <t>023615001</t>
  </si>
  <si>
    <t>025797012</t>
  </si>
  <si>
    <t>023560694</t>
  </si>
  <si>
    <t>022563191</t>
  </si>
  <si>
    <t>025099586</t>
  </si>
  <si>
    <t>264339321</t>
  </si>
  <si>
    <t>211368910</t>
  </si>
  <si>
    <t>351521927</t>
  </si>
  <si>
    <t>331640193</t>
  </si>
  <si>
    <t>272554053</t>
  </si>
  <si>
    <t>024859897</t>
  </si>
  <si>
    <t>024240668</t>
  </si>
  <si>
    <t>331632512</t>
  </si>
  <si>
    <t>261541932</t>
  </si>
  <si>
    <t>025550611</t>
  </si>
  <si>
    <t>301677342</t>
  </si>
  <si>
    <t>352400970</t>
  </si>
  <si>
    <t>273268178</t>
  </si>
  <si>
    <t>142161040</t>
  </si>
  <si>
    <t>272709970</t>
  </si>
  <si>
    <t>272230733</t>
  </si>
  <si>
    <t>272634166</t>
  </si>
  <si>
    <t>233174379</t>
  </si>
  <si>
    <t>025115744</t>
  </si>
  <si>
    <t>025923384</t>
  </si>
  <si>
    <t>312360508</t>
  </si>
  <si>
    <t>025474402</t>
  </si>
  <si>
    <t>025806303</t>
  </si>
  <si>
    <t>025542745</t>
  </si>
  <si>
    <t>331624556</t>
  </si>
  <si>
    <t>361974847</t>
  </si>
  <si>
    <t>362165763</t>
  </si>
  <si>
    <t>023902851</t>
  </si>
  <si>
    <t>024300763</t>
  </si>
  <si>
    <t>021792930</t>
  </si>
  <si>
    <t>272083148</t>
  </si>
  <si>
    <t>225751266</t>
  </si>
  <si>
    <t>212748771</t>
  </si>
  <si>
    <t>241538604</t>
  </si>
  <si>
    <t>261337341</t>
  </si>
  <si>
    <t>321537197</t>
  </si>
  <si>
    <t>025337153</t>
  </si>
  <si>
    <t>025508556</t>
  </si>
  <si>
    <t>025388698</t>
  </si>
  <si>
    <t>251288887</t>
  </si>
  <si>
    <t>022265058</t>
  </si>
  <si>
    <t>363679823</t>
  </si>
  <si>
    <t>341345342</t>
  </si>
  <si>
    <t>381860368</t>
  </si>
  <si>
    <t>215096270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</si>
</sst>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J14" sqref="J14"/>
    </sheetView>
  </sheetViews>
  <sheetFormatPr defaultRowHeight="15" x14ac:dyDescent="0.25"/>
  <cols>
    <col min="4" max="4" width="9.85546875" bestFit="1" customWidth="1"/>
    <col min="5" max="5" width="12.85546875" customWidth="1"/>
    <col min="6" max="6" width="15.7109375" bestFit="1" customWidth="1"/>
    <col min="7" max="7" width="31.28515625" customWidth="1"/>
    <col min="8" max="8" width="15.5703125" style="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s="4" t="s">
        <v>11</v>
      </c>
    </row>
    <row r="2" spans="1:8" x14ac:dyDescent="0.25">
      <c r="A2">
        <v>1</v>
      </c>
      <c r="B2">
        <v>9</v>
      </c>
      <c r="C2" s="1" t="s">
        <v>3</v>
      </c>
      <c r="D2" t="s">
        <v>12</v>
      </c>
      <c r="E2" t="s">
        <v>6</v>
      </c>
      <c r="F2" s="4">
        <v>841667041001</v>
      </c>
      <c r="G2" s="5" t="s">
        <v>162</v>
      </c>
      <c r="H2" s="9" t="s">
        <v>312</v>
      </c>
    </row>
    <row r="3" spans="1:8" x14ac:dyDescent="0.25">
      <c r="A3">
        <v>2</v>
      </c>
      <c r="B3">
        <v>9</v>
      </c>
      <c r="C3" s="1" t="s">
        <v>3</v>
      </c>
      <c r="D3" t="s">
        <v>13</v>
      </c>
      <c r="E3" t="s">
        <v>6</v>
      </c>
      <c r="F3" s="4">
        <v>841667041002</v>
      </c>
      <c r="G3" s="6" t="s">
        <v>163</v>
      </c>
      <c r="H3" s="10" t="s">
        <v>313</v>
      </c>
    </row>
    <row r="4" spans="1:8" x14ac:dyDescent="0.25">
      <c r="A4">
        <v>3</v>
      </c>
      <c r="B4">
        <v>9</v>
      </c>
      <c r="C4" s="1" t="s">
        <v>3</v>
      </c>
      <c r="D4" t="s">
        <v>14</v>
      </c>
      <c r="E4" t="s">
        <v>6</v>
      </c>
      <c r="F4" s="4">
        <v>841667041003</v>
      </c>
      <c r="G4" s="6" t="s">
        <v>164</v>
      </c>
      <c r="H4" s="10" t="s">
        <v>314</v>
      </c>
    </row>
    <row r="5" spans="1:8" x14ac:dyDescent="0.25">
      <c r="A5">
        <v>4</v>
      </c>
      <c r="B5">
        <v>10</v>
      </c>
      <c r="C5" s="1" t="s">
        <v>3</v>
      </c>
      <c r="D5" t="s">
        <v>15</v>
      </c>
      <c r="E5" t="str">
        <f ca="1">CHOOSE(RANDBETWEEN(1,3),D$2,D$3,D$4)</f>
        <v>mnl-1002</v>
      </c>
      <c r="F5" s="4">
        <v>841667041004</v>
      </c>
      <c r="G5" s="6" t="s">
        <v>165</v>
      </c>
      <c r="H5" s="10" t="s">
        <v>315</v>
      </c>
    </row>
    <row r="6" spans="1:8" x14ac:dyDescent="0.25">
      <c r="A6">
        <v>5</v>
      </c>
      <c r="B6">
        <v>10</v>
      </c>
      <c r="C6" s="1" t="s">
        <v>3</v>
      </c>
      <c r="D6" t="s">
        <v>16</v>
      </c>
      <c r="E6" t="str">
        <f t="shared" ref="E6:E10" ca="1" si="0">CHOOSE(RANDBETWEEN(1,3),D$2,D$3,D$4)</f>
        <v>mnl-1002</v>
      </c>
      <c r="F6" s="4">
        <v>841667041005</v>
      </c>
      <c r="G6" s="6" t="s">
        <v>166</v>
      </c>
      <c r="H6" s="10" t="s">
        <v>316</v>
      </c>
    </row>
    <row r="7" spans="1:8" x14ac:dyDescent="0.25">
      <c r="A7">
        <v>6</v>
      </c>
      <c r="B7">
        <v>10</v>
      </c>
      <c r="C7" s="1" t="s">
        <v>3</v>
      </c>
      <c r="D7" t="s">
        <v>17</v>
      </c>
      <c r="E7" t="str">
        <f t="shared" ca="1" si="0"/>
        <v>mnl-1003</v>
      </c>
      <c r="F7" s="4">
        <v>841667041006</v>
      </c>
      <c r="G7" s="6" t="s">
        <v>167</v>
      </c>
      <c r="H7" s="10" t="s">
        <v>317</v>
      </c>
    </row>
    <row r="8" spans="1:8" x14ac:dyDescent="0.25">
      <c r="A8">
        <v>7</v>
      </c>
      <c r="B8">
        <v>10</v>
      </c>
      <c r="C8" s="1" t="s">
        <v>3</v>
      </c>
      <c r="D8" t="s">
        <v>18</v>
      </c>
      <c r="E8" t="str">
        <f t="shared" ca="1" si="0"/>
        <v>mnl-1003</v>
      </c>
      <c r="F8" s="4">
        <v>841667041007</v>
      </c>
      <c r="G8" s="6" t="s">
        <v>168</v>
      </c>
      <c r="H8" s="10" t="s">
        <v>318</v>
      </c>
    </row>
    <row r="9" spans="1:8" x14ac:dyDescent="0.25">
      <c r="A9">
        <v>8</v>
      </c>
      <c r="B9">
        <v>10</v>
      </c>
      <c r="C9" s="1" t="s">
        <v>3</v>
      </c>
      <c r="D9" t="s">
        <v>19</v>
      </c>
      <c r="E9" t="str">
        <f t="shared" ca="1" si="0"/>
        <v>mnl-1002</v>
      </c>
      <c r="F9" s="4">
        <v>841667041008</v>
      </c>
      <c r="G9" s="6" t="s">
        <v>169</v>
      </c>
      <c r="H9" s="10" t="s">
        <v>319</v>
      </c>
    </row>
    <row r="10" spans="1:8" x14ac:dyDescent="0.25">
      <c r="A10">
        <v>9</v>
      </c>
      <c r="B10">
        <v>10</v>
      </c>
      <c r="C10" s="1" t="s">
        <v>3</v>
      </c>
      <c r="D10" t="s">
        <v>20</v>
      </c>
      <c r="E10" t="str">
        <f t="shared" ca="1" si="0"/>
        <v>mnl-1002</v>
      </c>
      <c r="F10" s="4">
        <v>841667041009</v>
      </c>
      <c r="G10" s="6" t="s">
        <v>170</v>
      </c>
      <c r="H10" s="10" t="s">
        <v>320</v>
      </c>
    </row>
    <row r="11" spans="1:8" x14ac:dyDescent="0.25">
      <c r="A11">
        <v>10</v>
      </c>
      <c r="B11">
        <v>11</v>
      </c>
      <c r="C11" s="1" t="s">
        <v>3</v>
      </c>
      <c r="D11" t="s">
        <v>21</v>
      </c>
      <c r="E11" t="str">
        <f ca="1">CHOOSE(RANDBETWEEN(1,6),D$5,D$6,D$7,D$8,D$9,D$10)</f>
        <v>mnl-1005</v>
      </c>
      <c r="F11" s="4">
        <v>841667041010</v>
      </c>
      <c r="G11" s="6" t="s">
        <v>171</v>
      </c>
      <c r="H11" s="10" t="s">
        <v>321</v>
      </c>
    </row>
    <row r="12" spans="1:8" x14ac:dyDescent="0.25">
      <c r="A12">
        <v>11</v>
      </c>
      <c r="B12">
        <v>11</v>
      </c>
      <c r="C12" s="1" t="s">
        <v>3</v>
      </c>
      <c r="D12" t="s">
        <v>22</v>
      </c>
      <c r="E12" t="str">
        <f t="shared" ref="E12:E23" ca="1" si="1">CHOOSE(RANDBETWEEN(1,6),D$5,D$6,D$7,D$8,D$9,D$10)</f>
        <v>mnl-1005</v>
      </c>
      <c r="F12" s="4">
        <v>841667041011</v>
      </c>
      <c r="G12" s="6" t="s">
        <v>172</v>
      </c>
      <c r="H12" s="10" t="s">
        <v>322</v>
      </c>
    </row>
    <row r="13" spans="1:8" x14ac:dyDescent="0.25">
      <c r="A13">
        <v>12</v>
      </c>
      <c r="B13">
        <v>11</v>
      </c>
      <c r="C13" s="1" t="s">
        <v>3</v>
      </c>
      <c r="D13" t="s">
        <v>23</v>
      </c>
      <c r="E13" t="str">
        <f t="shared" ca="1" si="1"/>
        <v>mnl-1009</v>
      </c>
      <c r="F13" s="4">
        <v>841667041012</v>
      </c>
      <c r="G13" s="6" t="s">
        <v>173</v>
      </c>
      <c r="H13" s="10" t="s">
        <v>323</v>
      </c>
    </row>
    <row r="14" spans="1:8" x14ac:dyDescent="0.25">
      <c r="A14">
        <v>13</v>
      </c>
      <c r="B14">
        <v>11</v>
      </c>
      <c r="C14" s="1" t="s">
        <v>3</v>
      </c>
      <c r="D14" t="s">
        <v>24</v>
      </c>
      <c r="E14" t="str">
        <f t="shared" ca="1" si="1"/>
        <v>mnl-1005</v>
      </c>
      <c r="F14" s="4">
        <v>841667041013</v>
      </c>
      <c r="G14" s="6" t="s">
        <v>174</v>
      </c>
      <c r="H14" s="10" t="s">
        <v>324</v>
      </c>
    </row>
    <row r="15" spans="1:8" x14ac:dyDescent="0.25">
      <c r="A15">
        <v>14</v>
      </c>
      <c r="B15">
        <v>11</v>
      </c>
      <c r="C15" s="1" t="s">
        <v>3</v>
      </c>
      <c r="D15" t="s">
        <v>25</v>
      </c>
      <c r="E15" t="str">
        <f t="shared" ca="1" si="1"/>
        <v>mnl-1007</v>
      </c>
      <c r="F15" s="4">
        <v>841667041014</v>
      </c>
      <c r="G15" s="6" t="s">
        <v>175</v>
      </c>
      <c r="H15" s="10" t="s">
        <v>325</v>
      </c>
    </row>
    <row r="16" spans="1:8" x14ac:dyDescent="0.25">
      <c r="A16">
        <v>15</v>
      </c>
      <c r="B16">
        <v>11</v>
      </c>
      <c r="C16" s="1" t="s">
        <v>3</v>
      </c>
      <c r="D16" t="s">
        <v>26</v>
      </c>
      <c r="E16" t="str">
        <f t="shared" ca="1" si="1"/>
        <v>mnl-1007</v>
      </c>
      <c r="F16" s="4">
        <v>841667041015</v>
      </c>
      <c r="G16" s="6" t="s">
        <v>176</v>
      </c>
      <c r="H16" s="10" t="s">
        <v>326</v>
      </c>
    </row>
    <row r="17" spans="1:8" x14ac:dyDescent="0.25">
      <c r="A17">
        <v>16</v>
      </c>
      <c r="B17">
        <v>11</v>
      </c>
      <c r="C17" s="1" t="s">
        <v>3</v>
      </c>
      <c r="D17" t="s">
        <v>27</v>
      </c>
      <c r="E17" t="str">
        <f t="shared" ca="1" si="1"/>
        <v>mnl-1004</v>
      </c>
      <c r="F17" s="4">
        <v>841667041016</v>
      </c>
      <c r="G17" s="6" t="s">
        <v>177</v>
      </c>
      <c r="H17" s="10" t="s">
        <v>327</v>
      </c>
    </row>
    <row r="18" spans="1:8" x14ac:dyDescent="0.25">
      <c r="A18">
        <v>17</v>
      </c>
      <c r="B18">
        <v>11</v>
      </c>
      <c r="C18" s="1" t="s">
        <v>3</v>
      </c>
      <c r="D18" t="s">
        <v>28</v>
      </c>
      <c r="E18" t="str">
        <f t="shared" ca="1" si="1"/>
        <v>mnl-1009</v>
      </c>
      <c r="F18" s="4">
        <v>841667041017</v>
      </c>
      <c r="G18" s="6" t="s">
        <v>178</v>
      </c>
      <c r="H18" s="10" t="s">
        <v>328</v>
      </c>
    </row>
    <row r="19" spans="1:8" x14ac:dyDescent="0.25">
      <c r="A19">
        <v>18</v>
      </c>
      <c r="B19">
        <v>11</v>
      </c>
      <c r="C19" s="1" t="s">
        <v>3</v>
      </c>
      <c r="D19" t="s">
        <v>29</v>
      </c>
      <c r="E19" t="str">
        <f t="shared" ca="1" si="1"/>
        <v>mnl-1006</v>
      </c>
      <c r="F19" s="4">
        <v>841667041018</v>
      </c>
      <c r="G19" s="6" t="s">
        <v>179</v>
      </c>
      <c r="H19" s="10" t="s">
        <v>329</v>
      </c>
    </row>
    <row r="20" spans="1:8" x14ac:dyDescent="0.25">
      <c r="A20">
        <v>19</v>
      </c>
      <c r="B20">
        <v>11</v>
      </c>
      <c r="C20" s="1" t="s">
        <v>3</v>
      </c>
      <c r="D20" t="s">
        <v>30</v>
      </c>
      <c r="E20" t="str">
        <f t="shared" ca="1" si="1"/>
        <v>mnl-1008</v>
      </c>
      <c r="F20" s="4">
        <v>841667041019</v>
      </c>
      <c r="G20" s="6" t="s">
        <v>180</v>
      </c>
      <c r="H20" s="10" t="s">
        <v>330</v>
      </c>
    </row>
    <row r="21" spans="1:8" x14ac:dyDescent="0.25">
      <c r="A21">
        <v>20</v>
      </c>
      <c r="B21">
        <v>11</v>
      </c>
      <c r="C21" s="1" t="s">
        <v>3</v>
      </c>
      <c r="D21" t="s">
        <v>31</v>
      </c>
      <c r="E21" t="str">
        <f t="shared" ca="1" si="1"/>
        <v>mnl-1007</v>
      </c>
      <c r="F21" s="4">
        <v>841667041020</v>
      </c>
      <c r="G21" s="6" t="s">
        <v>181</v>
      </c>
      <c r="H21" s="10" t="s">
        <v>331</v>
      </c>
    </row>
    <row r="22" spans="1:8" x14ac:dyDescent="0.25">
      <c r="A22">
        <v>21</v>
      </c>
      <c r="B22">
        <v>11</v>
      </c>
      <c r="C22" s="1" t="s">
        <v>3</v>
      </c>
      <c r="D22" t="s">
        <v>32</v>
      </c>
      <c r="E22" t="str">
        <f t="shared" ca="1" si="1"/>
        <v>mnl-1007</v>
      </c>
      <c r="F22" s="4">
        <v>841667041021</v>
      </c>
      <c r="G22" s="6" t="s">
        <v>182</v>
      </c>
      <c r="H22" s="10" t="s">
        <v>332</v>
      </c>
    </row>
    <row r="23" spans="1:8" x14ac:dyDescent="0.25">
      <c r="A23">
        <v>22</v>
      </c>
      <c r="B23">
        <v>11</v>
      </c>
      <c r="C23" s="1" t="s">
        <v>3</v>
      </c>
      <c r="D23" t="s">
        <v>33</v>
      </c>
      <c r="E23" t="str">
        <f t="shared" ca="1" si="1"/>
        <v>mnl-1006</v>
      </c>
      <c r="F23" s="4">
        <v>841667041022</v>
      </c>
      <c r="G23" s="6" t="s">
        <v>183</v>
      </c>
      <c r="H23" s="10" t="s">
        <v>333</v>
      </c>
    </row>
    <row r="24" spans="1:8" x14ac:dyDescent="0.25">
      <c r="A24">
        <v>23</v>
      </c>
      <c r="B24">
        <v>15</v>
      </c>
      <c r="C24" s="2" t="s">
        <v>4</v>
      </c>
      <c r="D24" t="s">
        <v>34</v>
      </c>
      <c r="E24" t="str">
        <f ca="1">CHOOSE(RANDBETWEEN(1,12),D$11,D$12,D$13,D$14,D$15,D$16,D$17,D$18,D$19,D$20,D$21,D$22,D$23)</f>
        <v>mnl-1011</v>
      </c>
      <c r="F24" s="4">
        <v>841667041023</v>
      </c>
      <c r="G24" s="6" t="s">
        <v>184</v>
      </c>
      <c r="H24" s="10" t="s">
        <v>334</v>
      </c>
    </row>
    <row r="25" spans="1:8" x14ac:dyDescent="0.25">
      <c r="A25">
        <v>24</v>
      </c>
      <c r="B25">
        <v>15</v>
      </c>
      <c r="C25" s="2" t="s">
        <v>4</v>
      </c>
      <c r="D25" t="s">
        <v>35</v>
      </c>
      <c r="E25" t="str">
        <f t="shared" ref="E25:E48" ca="1" si="2">CHOOSE(RANDBETWEEN(1,12),D$11,D$12,D$13,D$14,D$15,D$16,D$17,D$18,D$19,D$20,D$21,D$22,D$23)</f>
        <v>mnl-1018</v>
      </c>
      <c r="F25" s="4">
        <v>841667041024</v>
      </c>
      <c r="G25" s="6" t="s">
        <v>185</v>
      </c>
      <c r="H25" s="10" t="s">
        <v>335</v>
      </c>
    </row>
    <row r="26" spans="1:8" x14ac:dyDescent="0.25">
      <c r="A26">
        <v>25</v>
      </c>
      <c r="B26">
        <v>15</v>
      </c>
      <c r="C26" s="2" t="s">
        <v>4</v>
      </c>
      <c r="D26" t="s">
        <v>36</v>
      </c>
      <c r="E26" t="str">
        <f t="shared" ca="1" si="2"/>
        <v>mnl-1011</v>
      </c>
      <c r="F26" s="4">
        <v>841667041025</v>
      </c>
      <c r="G26" s="6" t="s">
        <v>186</v>
      </c>
      <c r="H26" s="10" t="s">
        <v>336</v>
      </c>
    </row>
    <row r="27" spans="1:8" x14ac:dyDescent="0.25">
      <c r="A27">
        <v>26</v>
      </c>
      <c r="B27">
        <v>15</v>
      </c>
      <c r="C27" s="2" t="s">
        <v>4</v>
      </c>
      <c r="D27" t="s">
        <v>37</v>
      </c>
      <c r="E27" t="str">
        <f t="shared" ca="1" si="2"/>
        <v>mnl-1013</v>
      </c>
      <c r="F27" s="4">
        <v>841667041026</v>
      </c>
      <c r="G27" s="6" t="s">
        <v>187</v>
      </c>
      <c r="H27" s="10" t="s">
        <v>337</v>
      </c>
    </row>
    <row r="28" spans="1:8" x14ac:dyDescent="0.25">
      <c r="A28">
        <v>27</v>
      </c>
      <c r="B28">
        <v>15</v>
      </c>
      <c r="C28" s="2" t="s">
        <v>4</v>
      </c>
      <c r="D28" t="s">
        <v>38</v>
      </c>
      <c r="E28" t="str">
        <f t="shared" ca="1" si="2"/>
        <v>mnl-1019</v>
      </c>
      <c r="F28" s="4">
        <v>841667041027</v>
      </c>
      <c r="G28" s="6" t="s">
        <v>188</v>
      </c>
      <c r="H28" s="10" t="s">
        <v>338</v>
      </c>
    </row>
    <row r="29" spans="1:8" x14ac:dyDescent="0.25">
      <c r="A29">
        <v>28</v>
      </c>
      <c r="B29">
        <v>15</v>
      </c>
      <c r="C29" s="2" t="s">
        <v>4</v>
      </c>
      <c r="D29" t="s">
        <v>39</v>
      </c>
      <c r="E29" t="str">
        <f t="shared" ca="1" si="2"/>
        <v>mnl-1010</v>
      </c>
      <c r="F29" s="4">
        <v>841667041028</v>
      </c>
      <c r="G29" s="6" t="s">
        <v>189</v>
      </c>
      <c r="H29" s="10" t="s">
        <v>339</v>
      </c>
    </row>
    <row r="30" spans="1:8" x14ac:dyDescent="0.25">
      <c r="A30">
        <v>29</v>
      </c>
      <c r="B30">
        <v>15</v>
      </c>
      <c r="C30" s="2" t="s">
        <v>4</v>
      </c>
      <c r="D30" t="s">
        <v>40</v>
      </c>
      <c r="E30" t="str">
        <f t="shared" ca="1" si="2"/>
        <v>mnl-1017</v>
      </c>
      <c r="F30" s="4">
        <v>841667041029</v>
      </c>
      <c r="G30" s="6" t="s">
        <v>190</v>
      </c>
      <c r="H30" s="10" t="s">
        <v>340</v>
      </c>
    </row>
    <row r="31" spans="1:8" x14ac:dyDescent="0.25">
      <c r="A31">
        <v>30</v>
      </c>
      <c r="B31">
        <v>15</v>
      </c>
      <c r="C31" s="2" t="s">
        <v>4</v>
      </c>
      <c r="D31" t="s">
        <v>41</v>
      </c>
      <c r="E31" t="str">
        <f t="shared" ca="1" si="2"/>
        <v>mnl-1016</v>
      </c>
      <c r="F31" s="4">
        <v>841667041030</v>
      </c>
      <c r="G31" s="6" t="s">
        <v>191</v>
      </c>
      <c r="H31" s="10" t="s">
        <v>341</v>
      </c>
    </row>
    <row r="32" spans="1:8" x14ac:dyDescent="0.25">
      <c r="A32">
        <v>31</v>
      </c>
      <c r="B32">
        <v>15</v>
      </c>
      <c r="C32" s="2" t="s">
        <v>4</v>
      </c>
      <c r="D32" t="s">
        <v>42</v>
      </c>
      <c r="E32" t="str">
        <f t="shared" ca="1" si="2"/>
        <v>mnl-1018</v>
      </c>
      <c r="F32" s="4">
        <v>841667041031</v>
      </c>
      <c r="G32" s="6" t="s">
        <v>192</v>
      </c>
      <c r="H32" s="10" t="s">
        <v>342</v>
      </c>
    </row>
    <row r="33" spans="1:8" x14ac:dyDescent="0.25">
      <c r="A33">
        <v>32</v>
      </c>
      <c r="B33">
        <v>15</v>
      </c>
      <c r="C33" s="2" t="s">
        <v>4</v>
      </c>
      <c r="D33" t="s">
        <v>43</v>
      </c>
      <c r="E33" t="str">
        <f t="shared" ca="1" si="2"/>
        <v>mnl-1018</v>
      </c>
      <c r="F33" s="4">
        <v>841667041032</v>
      </c>
      <c r="G33" s="6" t="s">
        <v>193</v>
      </c>
      <c r="H33" s="10" t="s">
        <v>343</v>
      </c>
    </row>
    <row r="34" spans="1:8" x14ac:dyDescent="0.25">
      <c r="A34">
        <v>33</v>
      </c>
      <c r="B34">
        <v>15</v>
      </c>
      <c r="C34" s="2" t="s">
        <v>4</v>
      </c>
      <c r="D34" t="s">
        <v>44</v>
      </c>
      <c r="E34" t="str">
        <f t="shared" ca="1" si="2"/>
        <v>mnl-1013</v>
      </c>
      <c r="F34" s="4">
        <v>841667041033</v>
      </c>
      <c r="G34" s="6" t="s">
        <v>194</v>
      </c>
      <c r="H34" s="10" t="s">
        <v>344</v>
      </c>
    </row>
    <row r="35" spans="1:8" x14ac:dyDescent="0.25">
      <c r="A35">
        <v>34</v>
      </c>
      <c r="B35">
        <v>15</v>
      </c>
      <c r="C35" s="2" t="s">
        <v>4</v>
      </c>
      <c r="D35" t="s">
        <v>45</v>
      </c>
      <c r="E35" t="str">
        <f t="shared" ca="1" si="2"/>
        <v>mnl-1010</v>
      </c>
      <c r="F35" s="4">
        <v>841667041034</v>
      </c>
      <c r="G35" s="6" t="s">
        <v>195</v>
      </c>
      <c r="H35" s="10" t="s">
        <v>345</v>
      </c>
    </row>
    <row r="36" spans="1:8" x14ac:dyDescent="0.25">
      <c r="A36">
        <v>35</v>
      </c>
      <c r="B36">
        <v>15</v>
      </c>
      <c r="C36" s="2" t="s">
        <v>4</v>
      </c>
      <c r="D36" t="s">
        <v>46</v>
      </c>
      <c r="E36" t="str">
        <f t="shared" ca="1" si="2"/>
        <v>mnl-1021</v>
      </c>
      <c r="F36" s="4">
        <v>841667041035</v>
      </c>
      <c r="G36" s="6" t="s">
        <v>196</v>
      </c>
      <c r="H36" s="10" t="s">
        <v>346</v>
      </c>
    </row>
    <row r="37" spans="1:8" x14ac:dyDescent="0.25">
      <c r="A37">
        <v>36</v>
      </c>
      <c r="B37">
        <v>15</v>
      </c>
      <c r="C37" s="2" t="s">
        <v>4</v>
      </c>
      <c r="D37" t="s">
        <v>47</v>
      </c>
      <c r="E37" t="str">
        <f t="shared" ca="1" si="2"/>
        <v>mnl-1010</v>
      </c>
      <c r="F37" s="4">
        <v>841667041036</v>
      </c>
      <c r="G37" s="6" t="s">
        <v>197</v>
      </c>
      <c r="H37" s="10" t="s">
        <v>347</v>
      </c>
    </row>
    <row r="38" spans="1:8" x14ac:dyDescent="0.25">
      <c r="A38">
        <v>37</v>
      </c>
      <c r="B38">
        <v>15</v>
      </c>
      <c r="C38" s="2" t="s">
        <v>4</v>
      </c>
      <c r="D38" t="s">
        <v>48</v>
      </c>
      <c r="E38" t="str">
        <f t="shared" ca="1" si="2"/>
        <v>mnl-1013</v>
      </c>
      <c r="F38" s="4">
        <v>841667041037</v>
      </c>
      <c r="G38" s="6" t="s">
        <v>198</v>
      </c>
      <c r="H38" s="10" t="s">
        <v>348</v>
      </c>
    </row>
    <row r="39" spans="1:8" x14ac:dyDescent="0.25">
      <c r="A39">
        <v>38</v>
      </c>
      <c r="B39">
        <v>15</v>
      </c>
      <c r="C39" s="2" t="s">
        <v>4</v>
      </c>
      <c r="D39" t="s">
        <v>49</v>
      </c>
      <c r="E39" t="str">
        <f t="shared" ca="1" si="2"/>
        <v>mnl-1014</v>
      </c>
      <c r="F39" s="4">
        <v>841667041038</v>
      </c>
      <c r="G39" s="6" t="s">
        <v>199</v>
      </c>
      <c r="H39" s="10" t="s">
        <v>349</v>
      </c>
    </row>
    <row r="40" spans="1:8" x14ac:dyDescent="0.25">
      <c r="A40">
        <v>39</v>
      </c>
      <c r="B40">
        <v>15</v>
      </c>
      <c r="C40" s="2" t="s">
        <v>4</v>
      </c>
      <c r="D40" t="s">
        <v>50</v>
      </c>
      <c r="E40" t="str">
        <f t="shared" ca="1" si="2"/>
        <v>mnl-1018</v>
      </c>
      <c r="F40" s="4">
        <v>841667041039</v>
      </c>
      <c r="G40" s="6" t="s">
        <v>200</v>
      </c>
      <c r="H40" s="10" t="s">
        <v>350</v>
      </c>
    </row>
    <row r="41" spans="1:8" x14ac:dyDescent="0.25">
      <c r="A41">
        <v>40</v>
      </c>
      <c r="B41">
        <v>15</v>
      </c>
      <c r="C41" s="2" t="s">
        <v>4</v>
      </c>
      <c r="D41" t="s">
        <v>51</v>
      </c>
      <c r="E41" t="str">
        <f t="shared" ca="1" si="2"/>
        <v>mnl-1017</v>
      </c>
      <c r="F41" s="4">
        <v>841667041040</v>
      </c>
      <c r="G41" s="6" t="s">
        <v>201</v>
      </c>
      <c r="H41" s="10" t="s">
        <v>351</v>
      </c>
    </row>
    <row r="42" spans="1:8" x14ac:dyDescent="0.25">
      <c r="A42">
        <v>41</v>
      </c>
      <c r="B42">
        <v>15</v>
      </c>
      <c r="C42" s="2" t="s">
        <v>4</v>
      </c>
      <c r="D42" t="s">
        <v>52</v>
      </c>
      <c r="E42" t="str">
        <f t="shared" ca="1" si="2"/>
        <v>mnl-1019</v>
      </c>
      <c r="F42" s="4">
        <v>841667041041</v>
      </c>
      <c r="G42" s="6" t="s">
        <v>202</v>
      </c>
      <c r="H42" s="10" t="s">
        <v>352</v>
      </c>
    </row>
    <row r="43" spans="1:8" x14ac:dyDescent="0.25">
      <c r="A43">
        <v>42</v>
      </c>
      <c r="B43">
        <v>15</v>
      </c>
      <c r="C43" s="2" t="s">
        <v>4</v>
      </c>
      <c r="D43" t="s">
        <v>53</v>
      </c>
      <c r="E43" t="str">
        <f t="shared" ca="1" si="2"/>
        <v>mnl-1013</v>
      </c>
      <c r="F43" s="4">
        <v>841667041042</v>
      </c>
      <c r="G43" s="6" t="s">
        <v>203</v>
      </c>
      <c r="H43" s="10" t="s">
        <v>353</v>
      </c>
    </row>
    <row r="44" spans="1:8" x14ac:dyDescent="0.25">
      <c r="A44">
        <v>43</v>
      </c>
      <c r="B44">
        <v>15</v>
      </c>
      <c r="C44" s="2" t="s">
        <v>4</v>
      </c>
      <c r="D44" t="s">
        <v>54</v>
      </c>
      <c r="E44" t="str">
        <f t="shared" ca="1" si="2"/>
        <v>mnl-1013</v>
      </c>
      <c r="F44" s="4">
        <v>841667041043</v>
      </c>
      <c r="G44" s="6" t="s">
        <v>204</v>
      </c>
      <c r="H44" s="10" t="s">
        <v>354</v>
      </c>
    </row>
    <row r="45" spans="1:8" x14ac:dyDescent="0.25">
      <c r="A45">
        <v>44</v>
      </c>
      <c r="B45">
        <v>15</v>
      </c>
      <c r="C45" s="2" t="s">
        <v>4</v>
      </c>
      <c r="D45" t="s">
        <v>55</v>
      </c>
      <c r="E45" t="str">
        <f t="shared" ca="1" si="2"/>
        <v>mnl-1018</v>
      </c>
      <c r="F45" s="4">
        <v>841667041044</v>
      </c>
      <c r="G45" s="6" t="s">
        <v>205</v>
      </c>
      <c r="H45" s="10" t="s">
        <v>355</v>
      </c>
    </row>
    <row r="46" spans="1:8" x14ac:dyDescent="0.25">
      <c r="A46">
        <v>45</v>
      </c>
      <c r="B46">
        <v>15</v>
      </c>
      <c r="C46" s="2" t="s">
        <v>4</v>
      </c>
      <c r="D46" t="s">
        <v>56</v>
      </c>
      <c r="E46" t="str">
        <f t="shared" ca="1" si="2"/>
        <v>mnl-1010</v>
      </c>
      <c r="F46" s="4">
        <v>841667041045</v>
      </c>
      <c r="G46" s="6" t="s">
        <v>206</v>
      </c>
      <c r="H46" s="10" t="s">
        <v>356</v>
      </c>
    </row>
    <row r="47" spans="1:8" x14ac:dyDescent="0.25">
      <c r="A47">
        <v>46</v>
      </c>
      <c r="B47">
        <v>15</v>
      </c>
      <c r="C47" s="2" t="s">
        <v>4</v>
      </c>
      <c r="D47" t="s">
        <v>57</v>
      </c>
      <c r="E47" t="str">
        <f t="shared" ca="1" si="2"/>
        <v>mnl-1010</v>
      </c>
      <c r="F47" s="4">
        <v>841667041046</v>
      </c>
      <c r="G47" s="6" t="s">
        <v>207</v>
      </c>
      <c r="H47" s="10" t="s">
        <v>357</v>
      </c>
    </row>
    <row r="48" spans="1:8" x14ac:dyDescent="0.25">
      <c r="A48">
        <v>47</v>
      </c>
      <c r="B48">
        <v>15</v>
      </c>
      <c r="C48" s="2" t="s">
        <v>4</v>
      </c>
      <c r="D48" t="s">
        <v>58</v>
      </c>
      <c r="E48" t="str">
        <f t="shared" ca="1" si="2"/>
        <v>mnl-1019</v>
      </c>
      <c r="F48" s="4">
        <v>841667041047</v>
      </c>
      <c r="G48" s="6" t="s">
        <v>208</v>
      </c>
      <c r="H48" s="10" t="s">
        <v>358</v>
      </c>
    </row>
    <row r="49" spans="1:8" x14ac:dyDescent="0.25">
      <c r="A49">
        <v>48</v>
      </c>
      <c r="B49">
        <v>17</v>
      </c>
      <c r="C49" s="3" t="s">
        <v>5</v>
      </c>
      <c r="D49" t="s">
        <v>59</v>
      </c>
      <c r="E49" t="str">
        <f ca="1">CHOOSE(RANDBETWEEN(1,25),D$24,D$25,D$26,D$27,D$28,D$29,D$30,D$31,D$32,D$33,D$34,D$35,D$36,D$37,D$38,D$39,D$40,D$41,D$42,D$43,D$44,D$45,D$46,D$47,D$48)</f>
        <v>mnl-1025</v>
      </c>
      <c r="F49" s="4">
        <v>841667041048</v>
      </c>
      <c r="G49" s="6" t="s">
        <v>209</v>
      </c>
      <c r="H49" s="10" t="s">
        <v>359</v>
      </c>
    </row>
    <row r="50" spans="1:8" x14ac:dyDescent="0.25">
      <c r="A50">
        <v>49</v>
      </c>
      <c r="B50">
        <v>17</v>
      </c>
      <c r="C50" s="3" t="s">
        <v>5</v>
      </c>
      <c r="D50" t="s">
        <v>60</v>
      </c>
      <c r="E50" t="str">
        <f t="shared" ref="E50:E113" ca="1" si="3">CHOOSE(RANDBETWEEN(1,25),D$24,D$25,D$26,D$27,D$28,D$29,D$30,D$31,D$32,D$33,D$34,D$35,D$36,D$37,D$38,D$39,D$40,D$41,D$42,D$43,D$44,D$45,D$46,D$47,D$48)</f>
        <v>mnl-1024</v>
      </c>
      <c r="F50" s="4">
        <v>841667041049</v>
      </c>
      <c r="G50" s="6" t="s">
        <v>210</v>
      </c>
      <c r="H50" s="10" t="s">
        <v>360</v>
      </c>
    </row>
    <row r="51" spans="1:8" x14ac:dyDescent="0.25">
      <c r="A51">
        <v>50</v>
      </c>
      <c r="B51">
        <v>17</v>
      </c>
      <c r="C51" s="3" t="s">
        <v>5</v>
      </c>
      <c r="D51" t="s">
        <v>61</v>
      </c>
      <c r="E51" t="str">
        <f t="shared" ca="1" si="3"/>
        <v>mnl-1041</v>
      </c>
      <c r="F51" s="4">
        <v>841667041050</v>
      </c>
      <c r="G51" s="6" t="s">
        <v>211</v>
      </c>
      <c r="H51" s="10" t="s">
        <v>361</v>
      </c>
    </row>
    <row r="52" spans="1:8" x14ac:dyDescent="0.25">
      <c r="A52">
        <v>51</v>
      </c>
      <c r="B52">
        <v>17</v>
      </c>
      <c r="C52" s="3" t="s">
        <v>5</v>
      </c>
      <c r="D52" t="s">
        <v>62</v>
      </c>
      <c r="E52" t="str">
        <f t="shared" ca="1" si="3"/>
        <v>mnl-1030</v>
      </c>
      <c r="F52" s="4">
        <v>841667041051</v>
      </c>
      <c r="G52" s="6" t="s">
        <v>212</v>
      </c>
      <c r="H52" s="10" t="s">
        <v>362</v>
      </c>
    </row>
    <row r="53" spans="1:8" x14ac:dyDescent="0.25">
      <c r="A53">
        <v>52</v>
      </c>
      <c r="B53">
        <v>17</v>
      </c>
      <c r="C53" s="3" t="s">
        <v>5</v>
      </c>
      <c r="D53" t="s">
        <v>63</v>
      </c>
      <c r="E53" t="str">
        <f t="shared" ca="1" si="3"/>
        <v>mnl-1036</v>
      </c>
      <c r="F53" s="4">
        <v>841667041052</v>
      </c>
      <c r="G53" s="6" t="s">
        <v>213</v>
      </c>
      <c r="H53" s="10" t="s">
        <v>363</v>
      </c>
    </row>
    <row r="54" spans="1:8" x14ac:dyDescent="0.25">
      <c r="A54">
        <v>53</v>
      </c>
      <c r="B54">
        <v>17</v>
      </c>
      <c r="C54" s="3" t="s">
        <v>5</v>
      </c>
      <c r="D54" t="s">
        <v>64</v>
      </c>
      <c r="E54" t="str">
        <f t="shared" ca="1" si="3"/>
        <v>mnl-1039</v>
      </c>
      <c r="F54" s="4">
        <v>841667041053</v>
      </c>
      <c r="G54" s="6" t="s">
        <v>214</v>
      </c>
      <c r="H54" s="10" t="s">
        <v>364</v>
      </c>
    </row>
    <row r="55" spans="1:8" x14ac:dyDescent="0.25">
      <c r="A55">
        <v>54</v>
      </c>
      <c r="B55">
        <v>17</v>
      </c>
      <c r="C55" s="3" t="s">
        <v>5</v>
      </c>
      <c r="D55" t="s">
        <v>65</v>
      </c>
      <c r="E55" t="str">
        <f t="shared" ca="1" si="3"/>
        <v>mnl-1030</v>
      </c>
      <c r="F55" s="4">
        <v>841667041054</v>
      </c>
      <c r="G55" s="6" t="s">
        <v>215</v>
      </c>
      <c r="H55" s="10" t="s">
        <v>365</v>
      </c>
    </row>
    <row r="56" spans="1:8" x14ac:dyDescent="0.25">
      <c r="A56">
        <v>55</v>
      </c>
      <c r="B56">
        <v>17</v>
      </c>
      <c r="C56" s="3" t="s">
        <v>5</v>
      </c>
      <c r="D56" t="s">
        <v>66</v>
      </c>
      <c r="E56" t="str">
        <f t="shared" ca="1" si="3"/>
        <v>mnl-1034</v>
      </c>
      <c r="F56" s="4">
        <v>841667041055</v>
      </c>
      <c r="G56" s="6" t="s">
        <v>216</v>
      </c>
      <c r="H56" s="10" t="s">
        <v>366</v>
      </c>
    </row>
    <row r="57" spans="1:8" x14ac:dyDescent="0.25">
      <c r="A57">
        <v>56</v>
      </c>
      <c r="B57">
        <v>17</v>
      </c>
      <c r="C57" s="3" t="s">
        <v>5</v>
      </c>
      <c r="D57" t="s">
        <v>67</v>
      </c>
      <c r="E57" t="str">
        <f t="shared" ca="1" si="3"/>
        <v>mnl-1028</v>
      </c>
      <c r="F57" s="4">
        <v>841667041056</v>
      </c>
      <c r="G57" s="6" t="s">
        <v>217</v>
      </c>
      <c r="H57" s="10" t="s">
        <v>367</v>
      </c>
    </row>
    <row r="58" spans="1:8" x14ac:dyDescent="0.25">
      <c r="A58">
        <v>57</v>
      </c>
      <c r="B58">
        <v>17</v>
      </c>
      <c r="C58" s="3" t="s">
        <v>5</v>
      </c>
      <c r="D58" t="s">
        <v>68</v>
      </c>
      <c r="E58" t="str">
        <f t="shared" ca="1" si="3"/>
        <v>mnl-1041</v>
      </c>
      <c r="F58" s="4">
        <v>841667041057</v>
      </c>
      <c r="G58" s="6" t="s">
        <v>218</v>
      </c>
      <c r="H58" s="10" t="s">
        <v>368</v>
      </c>
    </row>
    <row r="59" spans="1:8" x14ac:dyDescent="0.25">
      <c r="A59">
        <v>58</v>
      </c>
      <c r="B59">
        <v>17</v>
      </c>
      <c r="C59" s="3" t="s">
        <v>5</v>
      </c>
      <c r="D59" t="s">
        <v>69</v>
      </c>
      <c r="E59" t="str">
        <f t="shared" ca="1" si="3"/>
        <v>mnl-1041</v>
      </c>
      <c r="F59" s="4">
        <v>841667041058</v>
      </c>
      <c r="G59" s="6" t="s">
        <v>219</v>
      </c>
      <c r="H59" s="10" t="s">
        <v>369</v>
      </c>
    </row>
    <row r="60" spans="1:8" x14ac:dyDescent="0.25">
      <c r="A60">
        <v>59</v>
      </c>
      <c r="B60">
        <v>17</v>
      </c>
      <c r="C60" s="3" t="s">
        <v>5</v>
      </c>
      <c r="D60" t="s">
        <v>70</v>
      </c>
      <c r="E60" t="str">
        <f t="shared" ca="1" si="3"/>
        <v>mnl-1033</v>
      </c>
      <c r="F60" s="4">
        <v>841667041059</v>
      </c>
      <c r="G60" s="6" t="s">
        <v>220</v>
      </c>
      <c r="H60" s="10" t="s">
        <v>370</v>
      </c>
    </row>
    <row r="61" spans="1:8" x14ac:dyDescent="0.25">
      <c r="A61">
        <v>60</v>
      </c>
      <c r="B61">
        <v>17</v>
      </c>
      <c r="C61" s="3" t="s">
        <v>5</v>
      </c>
      <c r="D61" t="s">
        <v>71</v>
      </c>
      <c r="E61" t="str">
        <f t="shared" ca="1" si="3"/>
        <v>mnl-1025</v>
      </c>
      <c r="F61" s="4">
        <v>841667041060</v>
      </c>
      <c r="G61" s="6" t="s">
        <v>221</v>
      </c>
      <c r="H61" s="10" t="s">
        <v>371</v>
      </c>
    </row>
    <row r="62" spans="1:8" x14ac:dyDescent="0.25">
      <c r="A62">
        <v>61</v>
      </c>
      <c r="B62">
        <v>17</v>
      </c>
      <c r="C62" s="3" t="s">
        <v>5</v>
      </c>
      <c r="D62" t="s">
        <v>72</v>
      </c>
      <c r="E62" t="str">
        <f t="shared" ca="1" si="3"/>
        <v>mnl-1029</v>
      </c>
      <c r="F62" s="4">
        <v>841667041061</v>
      </c>
      <c r="G62" s="6" t="s">
        <v>222</v>
      </c>
      <c r="H62" s="10" t="s">
        <v>372</v>
      </c>
    </row>
    <row r="63" spans="1:8" x14ac:dyDescent="0.25">
      <c r="A63">
        <v>62</v>
      </c>
      <c r="B63">
        <v>17</v>
      </c>
      <c r="C63" s="3" t="s">
        <v>5</v>
      </c>
      <c r="D63" t="s">
        <v>73</v>
      </c>
      <c r="E63" t="str">
        <f t="shared" ca="1" si="3"/>
        <v>mnl-1047</v>
      </c>
      <c r="F63" s="4">
        <v>841667041062</v>
      </c>
      <c r="G63" s="6" t="s">
        <v>223</v>
      </c>
      <c r="H63" s="10" t="s">
        <v>373</v>
      </c>
    </row>
    <row r="64" spans="1:8" x14ac:dyDescent="0.25">
      <c r="A64">
        <v>63</v>
      </c>
      <c r="B64">
        <v>17</v>
      </c>
      <c r="C64" s="3" t="s">
        <v>5</v>
      </c>
      <c r="D64" t="s">
        <v>74</v>
      </c>
      <c r="E64" t="str">
        <f t="shared" ca="1" si="3"/>
        <v>mnl-1029</v>
      </c>
      <c r="F64" s="4">
        <v>841667041063</v>
      </c>
      <c r="G64" s="6" t="s">
        <v>224</v>
      </c>
      <c r="H64" s="10" t="s">
        <v>374</v>
      </c>
    </row>
    <row r="65" spans="1:8" x14ac:dyDescent="0.25">
      <c r="A65">
        <v>64</v>
      </c>
      <c r="B65">
        <v>17</v>
      </c>
      <c r="C65" s="3" t="s">
        <v>5</v>
      </c>
      <c r="D65" t="s">
        <v>75</v>
      </c>
      <c r="E65" t="str">
        <f t="shared" ca="1" si="3"/>
        <v>mnl-1024</v>
      </c>
      <c r="F65" s="4">
        <v>841667041064</v>
      </c>
      <c r="G65" s="6" t="s">
        <v>225</v>
      </c>
      <c r="H65" s="10" t="s">
        <v>375</v>
      </c>
    </row>
    <row r="66" spans="1:8" x14ac:dyDescent="0.25">
      <c r="A66">
        <v>65</v>
      </c>
      <c r="B66">
        <v>17</v>
      </c>
      <c r="C66" s="3" t="s">
        <v>5</v>
      </c>
      <c r="D66" t="s">
        <v>76</v>
      </c>
      <c r="E66" t="str">
        <f t="shared" ca="1" si="3"/>
        <v>mnl-1043</v>
      </c>
      <c r="F66" s="4">
        <v>841667041065</v>
      </c>
      <c r="G66" s="6" t="s">
        <v>226</v>
      </c>
      <c r="H66" s="10" t="s">
        <v>376</v>
      </c>
    </row>
    <row r="67" spans="1:8" x14ac:dyDescent="0.25">
      <c r="A67">
        <v>66</v>
      </c>
      <c r="B67">
        <v>17</v>
      </c>
      <c r="C67" s="3" t="s">
        <v>5</v>
      </c>
      <c r="D67" t="s">
        <v>77</v>
      </c>
      <c r="E67" t="str">
        <f t="shared" ca="1" si="3"/>
        <v>mnl-1043</v>
      </c>
      <c r="F67" s="4">
        <v>841667041066</v>
      </c>
      <c r="G67" s="6" t="s">
        <v>227</v>
      </c>
      <c r="H67" s="10" t="s">
        <v>377</v>
      </c>
    </row>
    <row r="68" spans="1:8" x14ac:dyDescent="0.25">
      <c r="A68">
        <v>67</v>
      </c>
      <c r="B68">
        <v>17</v>
      </c>
      <c r="C68" s="3" t="s">
        <v>5</v>
      </c>
      <c r="D68" t="s">
        <v>78</v>
      </c>
      <c r="E68" t="str">
        <f t="shared" ca="1" si="3"/>
        <v>mnl-1027</v>
      </c>
      <c r="F68" s="4">
        <v>841667041067</v>
      </c>
      <c r="G68" s="6" t="s">
        <v>228</v>
      </c>
      <c r="H68" s="10" t="s">
        <v>378</v>
      </c>
    </row>
    <row r="69" spans="1:8" x14ac:dyDescent="0.25">
      <c r="A69">
        <v>68</v>
      </c>
      <c r="B69">
        <v>17</v>
      </c>
      <c r="C69" s="3" t="s">
        <v>5</v>
      </c>
      <c r="D69" t="s">
        <v>79</v>
      </c>
      <c r="E69" t="str">
        <f t="shared" ca="1" si="3"/>
        <v>mnl-1038</v>
      </c>
      <c r="F69" s="4">
        <v>841667041068</v>
      </c>
      <c r="G69" s="6" t="s">
        <v>229</v>
      </c>
      <c r="H69" s="10" t="s">
        <v>379</v>
      </c>
    </row>
    <row r="70" spans="1:8" x14ac:dyDescent="0.25">
      <c r="A70">
        <v>69</v>
      </c>
      <c r="B70">
        <v>17</v>
      </c>
      <c r="C70" s="3" t="s">
        <v>5</v>
      </c>
      <c r="D70" t="s">
        <v>80</v>
      </c>
      <c r="E70" t="str">
        <f t="shared" ca="1" si="3"/>
        <v>mnl-1031</v>
      </c>
      <c r="F70" s="4">
        <v>841667041069</v>
      </c>
      <c r="G70" s="6" t="s">
        <v>230</v>
      </c>
      <c r="H70" s="10" t="s">
        <v>380</v>
      </c>
    </row>
    <row r="71" spans="1:8" x14ac:dyDescent="0.25">
      <c r="A71">
        <v>70</v>
      </c>
      <c r="B71">
        <v>17</v>
      </c>
      <c r="C71" s="3" t="s">
        <v>5</v>
      </c>
      <c r="D71" t="s">
        <v>81</v>
      </c>
      <c r="E71" t="str">
        <f t="shared" ca="1" si="3"/>
        <v>mnl-1030</v>
      </c>
      <c r="F71" s="4">
        <v>841667041070</v>
      </c>
      <c r="G71" s="6" t="s">
        <v>231</v>
      </c>
      <c r="H71" s="10" t="s">
        <v>381</v>
      </c>
    </row>
    <row r="72" spans="1:8" x14ac:dyDescent="0.25">
      <c r="A72">
        <v>71</v>
      </c>
      <c r="B72">
        <v>17</v>
      </c>
      <c r="C72" s="3" t="s">
        <v>5</v>
      </c>
      <c r="D72" t="s">
        <v>82</v>
      </c>
      <c r="E72" t="str">
        <f t="shared" ca="1" si="3"/>
        <v>mnl-1038</v>
      </c>
      <c r="F72" s="4">
        <v>841667041071</v>
      </c>
      <c r="G72" s="6" t="s">
        <v>232</v>
      </c>
      <c r="H72" s="10" t="s">
        <v>382</v>
      </c>
    </row>
    <row r="73" spans="1:8" x14ac:dyDescent="0.25">
      <c r="A73">
        <v>72</v>
      </c>
      <c r="B73">
        <v>17</v>
      </c>
      <c r="C73" s="3" t="s">
        <v>5</v>
      </c>
      <c r="D73" t="s">
        <v>83</v>
      </c>
      <c r="E73" t="str">
        <f t="shared" ca="1" si="3"/>
        <v>mnl-1036</v>
      </c>
      <c r="F73" s="4">
        <v>841667041072</v>
      </c>
      <c r="G73" s="6" t="s">
        <v>233</v>
      </c>
      <c r="H73" s="10" t="s">
        <v>383</v>
      </c>
    </row>
    <row r="74" spans="1:8" x14ac:dyDescent="0.25">
      <c r="A74">
        <v>73</v>
      </c>
      <c r="B74">
        <v>17</v>
      </c>
      <c r="C74" s="3" t="s">
        <v>5</v>
      </c>
      <c r="D74" t="s">
        <v>84</v>
      </c>
      <c r="E74" t="str">
        <f t="shared" ca="1" si="3"/>
        <v>mnl-1041</v>
      </c>
      <c r="F74" s="4">
        <v>841667041073</v>
      </c>
      <c r="G74" s="6" t="s">
        <v>234</v>
      </c>
      <c r="H74" s="10" t="s">
        <v>384</v>
      </c>
    </row>
    <row r="75" spans="1:8" x14ac:dyDescent="0.25">
      <c r="A75">
        <v>74</v>
      </c>
      <c r="B75">
        <v>17</v>
      </c>
      <c r="C75" s="3" t="s">
        <v>5</v>
      </c>
      <c r="D75" t="s">
        <v>85</v>
      </c>
      <c r="E75" t="str">
        <f t="shared" ca="1" si="3"/>
        <v>mnl-1029</v>
      </c>
      <c r="F75" s="4">
        <v>841667041074</v>
      </c>
      <c r="G75" s="6" t="s">
        <v>235</v>
      </c>
      <c r="H75" s="10" t="s">
        <v>385</v>
      </c>
    </row>
    <row r="76" spans="1:8" x14ac:dyDescent="0.25">
      <c r="A76">
        <v>75</v>
      </c>
      <c r="B76">
        <v>17</v>
      </c>
      <c r="C76" s="3" t="s">
        <v>5</v>
      </c>
      <c r="D76" t="s">
        <v>86</v>
      </c>
      <c r="E76" t="str">
        <f t="shared" ca="1" si="3"/>
        <v>mnl-1024</v>
      </c>
      <c r="F76" s="4">
        <v>841667041075</v>
      </c>
      <c r="G76" s="6" t="s">
        <v>236</v>
      </c>
      <c r="H76" s="10" t="s">
        <v>386</v>
      </c>
    </row>
    <row r="77" spans="1:8" x14ac:dyDescent="0.25">
      <c r="A77">
        <v>76</v>
      </c>
      <c r="B77">
        <v>17</v>
      </c>
      <c r="C77" s="3" t="s">
        <v>5</v>
      </c>
      <c r="D77" t="s">
        <v>87</v>
      </c>
      <c r="E77" t="str">
        <f t="shared" ca="1" si="3"/>
        <v>mnl-1047</v>
      </c>
      <c r="F77" s="4">
        <v>841667041076</v>
      </c>
      <c r="G77" s="6" t="s">
        <v>237</v>
      </c>
      <c r="H77" s="10" t="s">
        <v>387</v>
      </c>
    </row>
    <row r="78" spans="1:8" x14ac:dyDescent="0.25">
      <c r="A78">
        <v>77</v>
      </c>
      <c r="B78">
        <v>17</v>
      </c>
      <c r="C78" s="3" t="s">
        <v>5</v>
      </c>
      <c r="D78" t="s">
        <v>88</v>
      </c>
      <c r="E78" t="str">
        <f t="shared" ca="1" si="3"/>
        <v>mnl-1027</v>
      </c>
      <c r="F78" s="4">
        <v>841667041077</v>
      </c>
      <c r="G78" s="6" t="s">
        <v>238</v>
      </c>
      <c r="H78" s="10" t="s">
        <v>388</v>
      </c>
    </row>
    <row r="79" spans="1:8" x14ac:dyDescent="0.25">
      <c r="A79">
        <v>78</v>
      </c>
      <c r="B79">
        <v>17</v>
      </c>
      <c r="C79" s="3" t="s">
        <v>5</v>
      </c>
      <c r="D79" t="s">
        <v>89</v>
      </c>
      <c r="E79" t="str">
        <f t="shared" ca="1" si="3"/>
        <v>mnl-1038</v>
      </c>
      <c r="F79" s="4">
        <v>841667041078</v>
      </c>
      <c r="G79" s="6" t="s">
        <v>239</v>
      </c>
      <c r="H79" s="10" t="s">
        <v>389</v>
      </c>
    </row>
    <row r="80" spans="1:8" x14ac:dyDescent="0.25">
      <c r="A80">
        <v>79</v>
      </c>
      <c r="B80">
        <v>17</v>
      </c>
      <c r="C80" s="3" t="s">
        <v>5</v>
      </c>
      <c r="D80" t="s">
        <v>90</v>
      </c>
      <c r="E80" t="str">
        <f t="shared" ca="1" si="3"/>
        <v>mnl-1028</v>
      </c>
      <c r="F80" s="4">
        <v>841667041079</v>
      </c>
      <c r="G80" s="6" t="s">
        <v>240</v>
      </c>
      <c r="H80" s="10" t="s">
        <v>390</v>
      </c>
    </row>
    <row r="81" spans="1:8" x14ac:dyDescent="0.25">
      <c r="A81">
        <v>80</v>
      </c>
      <c r="B81">
        <v>17</v>
      </c>
      <c r="C81" s="3" t="s">
        <v>5</v>
      </c>
      <c r="D81" t="s">
        <v>91</v>
      </c>
      <c r="E81" t="str">
        <f t="shared" ca="1" si="3"/>
        <v>mnl-1038</v>
      </c>
      <c r="F81" s="4">
        <v>841667041080</v>
      </c>
      <c r="G81" s="6" t="s">
        <v>241</v>
      </c>
      <c r="H81" s="10" t="s">
        <v>391</v>
      </c>
    </row>
    <row r="82" spans="1:8" x14ac:dyDescent="0.25">
      <c r="A82">
        <v>81</v>
      </c>
      <c r="B82">
        <v>17</v>
      </c>
      <c r="C82" s="3" t="s">
        <v>5</v>
      </c>
      <c r="D82" t="s">
        <v>92</v>
      </c>
      <c r="E82" t="str">
        <f t="shared" ca="1" si="3"/>
        <v>mnl-1046</v>
      </c>
      <c r="F82" s="4">
        <v>841667041081</v>
      </c>
      <c r="G82" s="6" t="s">
        <v>242</v>
      </c>
      <c r="H82" s="10" t="s">
        <v>392</v>
      </c>
    </row>
    <row r="83" spans="1:8" x14ac:dyDescent="0.25">
      <c r="A83">
        <v>82</v>
      </c>
      <c r="B83">
        <v>17</v>
      </c>
      <c r="C83" s="3" t="s">
        <v>5</v>
      </c>
      <c r="D83" t="s">
        <v>93</v>
      </c>
      <c r="E83" t="str">
        <f t="shared" ca="1" si="3"/>
        <v>mnl-1026</v>
      </c>
      <c r="F83" s="4">
        <v>841667041082</v>
      </c>
      <c r="G83" s="6" t="s">
        <v>243</v>
      </c>
      <c r="H83" s="10" t="s">
        <v>393</v>
      </c>
    </row>
    <row r="84" spans="1:8" x14ac:dyDescent="0.25">
      <c r="A84">
        <v>83</v>
      </c>
      <c r="B84">
        <v>17</v>
      </c>
      <c r="C84" s="3" t="s">
        <v>5</v>
      </c>
      <c r="D84" t="s">
        <v>94</v>
      </c>
      <c r="E84" t="str">
        <f t="shared" ca="1" si="3"/>
        <v>mnl-1040</v>
      </c>
      <c r="F84" s="4">
        <v>841667041083</v>
      </c>
      <c r="G84" s="6" t="s">
        <v>244</v>
      </c>
      <c r="H84" s="10" t="s">
        <v>394</v>
      </c>
    </row>
    <row r="85" spans="1:8" x14ac:dyDescent="0.25">
      <c r="A85">
        <v>84</v>
      </c>
      <c r="B85">
        <v>17</v>
      </c>
      <c r="C85" s="3" t="s">
        <v>5</v>
      </c>
      <c r="D85" t="s">
        <v>95</v>
      </c>
      <c r="E85" t="str">
        <f t="shared" ca="1" si="3"/>
        <v>mnl-1039</v>
      </c>
      <c r="F85" s="4">
        <v>841667041084</v>
      </c>
      <c r="G85" s="6" t="s">
        <v>245</v>
      </c>
      <c r="H85" s="10" t="s">
        <v>395</v>
      </c>
    </row>
    <row r="86" spans="1:8" x14ac:dyDescent="0.25">
      <c r="A86">
        <v>85</v>
      </c>
      <c r="B86">
        <v>17</v>
      </c>
      <c r="C86" s="3" t="s">
        <v>5</v>
      </c>
      <c r="D86" t="s">
        <v>96</v>
      </c>
      <c r="E86" t="str">
        <f t="shared" ca="1" si="3"/>
        <v>mnl-1035</v>
      </c>
      <c r="F86" s="4">
        <v>841667041085</v>
      </c>
      <c r="G86" s="6" t="s">
        <v>246</v>
      </c>
      <c r="H86" s="10" t="s">
        <v>396</v>
      </c>
    </row>
    <row r="87" spans="1:8" x14ac:dyDescent="0.25">
      <c r="A87">
        <v>86</v>
      </c>
      <c r="B87">
        <v>17</v>
      </c>
      <c r="C87" s="3" t="s">
        <v>5</v>
      </c>
      <c r="D87" t="s">
        <v>97</v>
      </c>
      <c r="E87" t="str">
        <f t="shared" ca="1" si="3"/>
        <v>mnl-1023</v>
      </c>
      <c r="F87" s="4">
        <v>841667041086</v>
      </c>
      <c r="G87" s="6" t="s">
        <v>247</v>
      </c>
      <c r="H87" s="10" t="s">
        <v>397</v>
      </c>
    </row>
    <row r="88" spans="1:8" x14ac:dyDescent="0.25">
      <c r="A88">
        <v>87</v>
      </c>
      <c r="B88">
        <v>17</v>
      </c>
      <c r="C88" s="3" t="s">
        <v>5</v>
      </c>
      <c r="D88" t="s">
        <v>98</v>
      </c>
      <c r="E88" t="str">
        <f t="shared" ca="1" si="3"/>
        <v>mnl-1025</v>
      </c>
      <c r="F88" s="4">
        <v>841667041087</v>
      </c>
      <c r="G88" s="6" t="s">
        <v>248</v>
      </c>
      <c r="H88" s="10" t="s">
        <v>398</v>
      </c>
    </row>
    <row r="89" spans="1:8" x14ac:dyDescent="0.25">
      <c r="A89">
        <v>88</v>
      </c>
      <c r="B89">
        <v>17</v>
      </c>
      <c r="C89" s="3" t="s">
        <v>5</v>
      </c>
      <c r="D89" t="s">
        <v>99</v>
      </c>
      <c r="E89" t="str">
        <f t="shared" ca="1" si="3"/>
        <v>mnl-1040</v>
      </c>
      <c r="F89" s="4">
        <v>841667041088</v>
      </c>
      <c r="G89" s="6" t="s">
        <v>249</v>
      </c>
      <c r="H89" s="10" t="s">
        <v>399</v>
      </c>
    </row>
    <row r="90" spans="1:8" x14ac:dyDescent="0.25">
      <c r="A90">
        <v>89</v>
      </c>
      <c r="B90">
        <v>17</v>
      </c>
      <c r="C90" s="3" t="s">
        <v>5</v>
      </c>
      <c r="D90" t="s">
        <v>100</v>
      </c>
      <c r="E90" t="str">
        <f t="shared" ca="1" si="3"/>
        <v>mnl-1044</v>
      </c>
      <c r="F90" s="4">
        <v>841667041089</v>
      </c>
      <c r="G90" s="6" t="s">
        <v>250</v>
      </c>
      <c r="H90" s="10" t="s">
        <v>400</v>
      </c>
    </row>
    <row r="91" spans="1:8" x14ac:dyDescent="0.25">
      <c r="A91">
        <v>90</v>
      </c>
      <c r="B91">
        <v>17</v>
      </c>
      <c r="C91" s="3" t="s">
        <v>5</v>
      </c>
      <c r="D91" t="s">
        <v>101</v>
      </c>
      <c r="E91" t="str">
        <f t="shared" ca="1" si="3"/>
        <v>mnl-1041</v>
      </c>
      <c r="F91" s="4">
        <v>841667041090</v>
      </c>
      <c r="G91" s="6" t="s">
        <v>251</v>
      </c>
      <c r="H91" s="10" t="s">
        <v>401</v>
      </c>
    </row>
    <row r="92" spans="1:8" x14ac:dyDescent="0.25">
      <c r="A92">
        <v>91</v>
      </c>
      <c r="B92">
        <v>17</v>
      </c>
      <c r="C92" s="3" t="s">
        <v>5</v>
      </c>
      <c r="D92" t="s">
        <v>102</v>
      </c>
      <c r="E92" t="str">
        <f t="shared" ca="1" si="3"/>
        <v>mnl-1028</v>
      </c>
      <c r="F92" s="4">
        <v>841667041091</v>
      </c>
      <c r="G92" s="6" t="s">
        <v>252</v>
      </c>
      <c r="H92" s="10" t="s">
        <v>402</v>
      </c>
    </row>
    <row r="93" spans="1:8" x14ac:dyDescent="0.25">
      <c r="A93">
        <v>92</v>
      </c>
      <c r="B93">
        <v>17</v>
      </c>
      <c r="C93" s="3" t="s">
        <v>5</v>
      </c>
      <c r="D93" t="s">
        <v>103</v>
      </c>
      <c r="E93" t="str">
        <f t="shared" ca="1" si="3"/>
        <v>mnl-1035</v>
      </c>
      <c r="F93" s="4">
        <v>841667041092</v>
      </c>
      <c r="G93" s="6" t="s">
        <v>253</v>
      </c>
      <c r="H93" s="10" t="s">
        <v>403</v>
      </c>
    </row>
    <row r="94" spans="1:8" x14ac:dyDescent="0.25">
      <c r="A94">
        <v>93</v>
      </c>
      <c r="B94">
        <v>17</v>
      </c>
      <c r="C94" s="3" t="s">
        <v>5</v>
      </c>
      <c r="D94" t="s">
        <v>104</v>
      </c>
      <c r="E94" t="str">
        <f t="shared" ca="1" si="3"/>
        <v>mnl-1042</v>
      </c>
      <c r="F94" s="4">
        <v>841667041093</v>
      </c>
      <c r="G94" s="6" t="s">
        <v>254</v>
      </c>
      <c r="H94" s="10" t="s">
        <v>404</v>
      </c>
    </row>
    <row r="95" spans="1:8" x14ac:dyDescent="0.25">
      <c r="A95">
        <v>94</v>
      </c>
      <c r="B95">
        <v>17</v>
      </c>
      <c r="C95" s="3" t="s">
        <v>5</v>
      </c>
      <c r="D95" t="s">
        <v>105</v>
      </c>
      <c r="E95" t="str">
        <f t="shared" ca="1" si="3"/>
        <v>mnl-1037</v>
      </c>
      <c r="F95" s="4">
        <v>841667041094</v>
      </c>
      <c r="G95" s="6" t="s">
        <v>255</v>
      </c>
      <c r="H95" s="10" t="s">
        <v>405</v>
      </c>
    </row>
    <row r="96" spans="1:8" x14ac:dyDescent="0.25">
      <c r="A96">
        <v>95</v>
      </c>
      <c r="B96">
        <v>17</v>
      </c>
      <c r="C96" s="3" t="s">
        <v>5</v>
      </c>
      <c r="D96" t="s">
        <v>106</v>
      </c>
      <c r="E96" t="str">
        <f t="shared" ca="1" si="3"/>
        <v>mnl-1025</v>
      </c>
      <c r="F96" s="4">
        <v>841667041095</v>
      </c>
      <c r="G96" s="6" t="s">
        <v>256</v>
      </c>
      <c r="H96" s="10" t="s">
        <v>406</v>
      </c>
    </row>
    <row r="97" spans="1:8" x14ac:dyDescent="0.25">
      <c r="A97">
        <v>96</v>
      </c>
      <c r="B97">
        <v>17</v>
      </c>
      <c r="C97" s="3" t="s">
        <v>5</v>
      </c>
      <c r="D97" t="s">
        <v>107</v>
      </c>
      <c r="E97" t="str">
        <f t="shared" ca="1" si="3"/>
        <v>mnl-1042</v>
      </c>
      <c r="F97" s="4">
        <v>841667041096</v>
      </c>
      <c r="G97" s="6" t="s">
        <v>257</v>
      </c>
      <c r="H97" s="10" t="s">
        <v>407</v>
      </c>
    </row>
    <row r="98" spans="1:8" x14ac:dyDescent="0.25">
      <c r="A98">
        <v>97</v>
      </c>
      <c r="B98">
        <v>17</v>
      </c>
      <c r="C98" s="3" t="s">
        <v>5</v>
      </c>
      <c r="D98" t="s">
        <v>108</v>
      </c>
      <c r="E98" t="str">
        <f t="shared" ca="1" si="3"/>
        <v>mnl-1029</v>
      </c>
      <c r="F98" s="4">
        <v>841667041097</v>
      </c>
      <c r="G98" s="6" t="s">
        <v>258</v>
      </c>
      <c r="H98" s="10" t="s">
        <v>408</v>
      </c>
    </row>
    <row r="99" spans="1:8" x14ac:dyDescent="0.25">
      <c r="A99">
        <v>98</v>
      </c>
      <c r="B99">
        <v>17</v>
      </c>
      <c r="C99" s="3" t="s">
        <v>5</v>
      </c>
      <c r="D99" t="s">
        <v>109</v>
      </c>
      <c r="E99" t="str">
        <f t="shared" ca="1" si="3"/>
        <v>mnl-1027</v>
      </c>
      <c r="F99" s="4">
        <v>841667041098</v>
      </c>
      <c r="G99" s="6" t="s">
        <v>259</v>
      </c>
      <c r="H99" s="10" t="s">
        <v>409</v>
      </c>
    </row>
    <row r="100" spans="1:8" x14ac:dyDescent="0.25">
      <c r="A100">
        <v>99</v>
      </c>
      <c r="B100">
        <v>17</v>
      </c>
      <c r="C100" s="3" t="s">
        <v>5</v>
      </c>
      <c r="D100" t="s">
        <v>110</v>
      </c>
      <c r="E100" t="str">
        <f t="shared" ca="1" si="3"/>
        <v>mnl-1041</v>
      </c>
      <c r="F100" s="4">
        <v>841667041099</v>
      </c>
      <c r="G100" s="6" t="s">
        <v>260</v>
      </c>
      <c r="H100" s="10" t="s">
        <v>410</v>
      </c>
    </row>
    <row r="101" spans="1:8" x14ac:dyDescent="0.25">
      <c r="A101">
        <v>100</v>
      </c>
      <c r="B101">
        <v>17</v>
      </c>
      <c r="C101" s="3" t="s">
        <v>5</v>
      </c>
      <c r="D101" t="s">
        <v>111</v>
      </c>
      <c r="E101" t="str">
        <f t="shared" ca="1" si="3"/>
        <v>mnl-1041</v>
      </c>
      <c r="F101" s="4">
        <v>841667041100</v>
      </c>
      <c r="G101" s="6" t="s">
        <v>261</v>
      </c>
      <c r="H101" s="10" t="s">
        <v>411</v>
      </c>
    </row>
    <row r="102" spans="1:8" x14ac:dyDescent="0.25">
      <c r="A102">
        <v>101</v>
      </c>
      <c r="B102">
        <v>17</v>
      </c>
      <c r="C102" s="3" t="s">
        <v>5</v>
      </c>
      <c r="D102" t="s">
        <v>112</v>
      </c>
      <c r="E102" t="str">
        <f t="shared" ca="1" si="3"/>
        <v>mnl-1026</v>
      </c>
      <c r="F102" s="4">
        <v>841667041101</v>
      </c>
      <c r="G102" s="6" t="s">
        <v>262</v>
      </c>
      <c r="H102" s="10" t="s">
        <v>412</v>
      </c>
    </row>
    <row r="103" spans="1:8" x14ac:dyDescent="0.25">
      <c r="A103">
        <v>102</v>
      </c>
      <c r="B103">
        <v>17</v>
      </c>
      <c r="C103" s="3" t="s">
        <v>5</v>
      </c>
      <c r="D103" t="s">
        <v>113</v>
      </c>
      <c r="E103" t="str">
        <f t="shared" ca="1" si="3"/>
        <v>mnl-1043</v>
      </c>
      <c r="F103" s="4">
        <v>841667041102</v>
      </c>
      <c r="G103" s="6" t="s">
        <v>263</v>
      </c>
      <c r="H103" s="10" t="s">
        <v>413</v>
      </c>
    </row>
    <row r="104" spans="1:8" x14ac:dyDescent="0.25">
      <c r="A104">
        <v>103</v>
      </c>
      <c r="B104">
        <v>17</v>
      </c>
      <c r="C104" s="3" t="s">
        <v>5</v>
      </c>
      <c r="D104" t="s">
        <v>114</v>
      </c>
      <c r="E104" t="str">
        <f t="shared" ca="1" si="3"/>
        <v>mnl-1042</v>
      </c>
      <c r="F104" s="4">
        <v>841667041103</v>
      </c>
      <c r="G104" s="6" t="s">
        <v>264</v>
      </c>
      <c r="H104" s="10" t="s">
        <v>414</v>
      </c>
    </row>
    <row r="105" spans="1:8" x14ac:dyDescent="0.25">
      <c r="A105">
        <v>104</v>
      </c>
      <c r="B105">
        <v>17</v>
      </c>
      <c r="C105" s="3" t="s">
        <v>5</v>
      </c>
      <c r="D105" t="s">
        <v>115</v>
      </c>
      <c r="E105" t="str">
        <f t="shared" ca="1" si="3"/>
        <v>mnl-1046</v>
      </c>
      <c r="F105" s="4">
        <v>841667041104</v>
      </c>
      <c r="G105" s="6" t="s">
        <v>265</v>
      </c>
      <c r="H105" s="10" t="s">
        <v>415</v>
      </c>
    </row>
    <row r="106" spans="1:8" x14ac:dyDescent="0.25">
      <c r="A106">
        <v>105</v>
      </c>
      <c r="B106">
        <v>17</v>
      </c>
      <c r="C106" s="3" t="s">
        <v>5</v>
      </c>
      <c r="D106" t="s">
        <v>116</v>
      </c>
      <c r="E106" t="str">
        <f t="shared" ca="1" si="3"/>
        <v>mnl-1028</v>
      </c>
      <c r="F106" s="4">
        <v>841667041105</v>
      </c>
      <c r="G106" s="6" t="s">
        <v>266</v>
      </c>
      <c r="H106" s="10" t="s">
        <v>416</v>
      </c>
    </row>
    <row r="107" spans="1:8" x14ac:dyDescent="0.25">
      <c r="A107">
        <v>106</v>
      </c>
      <c r="B107">
        <v>17</v>
      </c>
      <c r="C107" s="3" t="s">
        <v>5</v>
      </c>
      <c r="D107" t="s">
        <v>117</v>
      </c>
      <c r="E107" t="str">
        <f t="shared" ca="1" si="3"/>
        <v>mnl-1029</v>
      </c>
      <c r="F107" s="4">
        <v>841667041106</v>
      </c>
      <c r="G107" s="6" t="s">
        <v>267</v>
      </c>
      <c r="H107" s="10" t="s">
        <v>417</v>
      </c>
    </row>
    <row r="108" spans="1:8" x14ac:dyDescent="0.25">
      <c r="A108">
        <v>107</v>
      </c>
      <c r="B108">
        <v>17</v>
      </c>
      <c r="C108" s="3" t="s">
        <v>5</v>
      </c>
      <c r="D108" t="s">
        <v>118</v>
      </c>
      <c r="E108" t="str">
        <f t="shared" ca="1" si="3"/>
        <v>mnl-1040</v>
      </c>
      <c r="F108" s="4">
        <v>841667041107</v>
      </c>
      <c r="G108" s="6" t="s">
        <v>268</v>
      </c>
      <c r="H108" s="10" t="s">
        <v>418</v>
      </c>
    </row>
    <row r="109" spans="1:8" x14ac:dyDescent="0.25">
      <c r="A109">
        <v>108</v>
      </c>
      <c r="B109">
        <v>17</v>
      </c>
      <c r="C109" s="3" t="s">
        <v>5</v>
      </c>
      <c r="D109" t="s">
        <v>119</v>
      </c>
      <c r="E109" t="str">
        <f t="shared" ca="1" si="3"/>
        <v>mnl-1033</v>
      </c>
      <c r="F109" s="4">
        <v>841667041108</v>
      </c>
      <c r="G109" s="6" t="s">
        <v>269</v>
      </c>
      <c r="H109" s="10" t="s">
        <v>419</v>
      </c>
    </row>
    <row r="110" spans="1:8" x14ac:dyDescent="0.25">
      <c r="A110">
        <v>109</v>
      </c>
      <c r="B110">
        <v>17</v>
      </c>
      <c r="C110" s="3" t="s">
        <v>5</v>
      </c>
      <c r="D110" t="s">
        <v>120</v>
      </c>
      <c r="E110" t="str">
        <f t="shared" ca="1" si="3"/>
        <v>mnl-1030</v>
      </c>
      <c r="F110" s="4">
        <v>841667041109</v>
      </c>
      <c r="G110" s="6" t="s">
        <v>270</v>
      </c>
      <c r="H110" s="10" t="s">
        <v>420</v>
      </c>
    </row>
    <row r="111" spans="1:8" x14ac:dyDescent="0.25">
      <c r="A111">
        <v>110</v>
      </c>
      <c r="B111">
        <v>17</v>
      </c>
      <c r="C111" s="3" t="s">
        <v>5</v>
      </c>
      <c r="D111" t="s">
        <v>121</v>
      </c>
      <c r="E111" t="str">
        <f t="shared" ca="1" si="3"/>
        <v>mnl-1023</v>
      </c>
      <c r="F111" s="4">
        <v>841667041110</v>
      </c>
      <c r="G111" s="6" t="s">
        <v>271</v>
      </c>
      <c r="H111" s="10" t="s">
        <v>421</v>
      </c>
    </row>
    <row r="112" spans="1:8" x14ac:dyDescent="0.25">
      <c r="A112">
        <v>111</v>
      </c>
      <c r="B112">
        <v>17</v>
      </c>
      <c r="C112" s="3" t="s">
        <v>5</v>
      </c>
      <c r="D112" t="s">
        <v>122</v>
      </c>
      <c r="E112" t="str">
        <f t="shared" ca="1" si="3"/>
        <v>mnl-1023</v>
      </c>
      <c r="F112" s="4">
        <v>841667041111</v>
      </c>
      <c r="G112" s="6" t="s">
        <v>272</v>
      </c>
      <c r="H112" s="10" t="s">
        <v>422</v>
      </c>
    </row>
    <row r="113" spans="1:8" x14ac:dyDescent="0.25">
      <c r="A113">
        <v>112</v>
      </c>
      <c r="B113">
        <v>17</v>
      </c>
      <c r="C113" s="3" t="s">
        <v>5</v>
      </c>
      <c r="D113" t="s">
        <v>123</v>
      </c>
      <c r="E113" t="str">
        <f t="shared" ca="1" si="3"/>
        <v>mnl-1025</v>
      </c>
      <c r="F113" s="4">
        <v>841667041112</v>
      </c>
      <c r="G113" s="6" t="s">
        <v>273</v>
      </c>
      <c r="H113" s="10" t="s">
        <v>423</v>
      </c>
    </row>
    <row r="114" spans="1:8" x14ac:dyDescent="0.25">
      <c r="A114">
        <v>113</v>
      </c>
      <c r="B114">
        <v>17</v>
      </c>
      <c r="C114" s="3" t="s">
        <v>5</v>
      </c>
      <c r="D114" t="s">
        <v>124</v>
      </c>
      <c r="E114" t="str">
        <f t="shared" ref="E114:E151" ca="1" si="4">CHOOSE(RANDBETWEEN(1,25),D$24,D$25,D$26,D$27,D$28,D$29,D$30,D$31,D$32,D$33,D$34,D$35,D$36,D$37,D$38,D$39,D$40,D$41,D$42,D$43,D$44,D$45,D$46,D$47,D$48)</f>
        <v>mnl-1035</v>
      </c>
      <c r="F114" s="4">
        <v>841667041113</v>
      </c>
      <c r="G114" s="6" t="s">
        <v>274</v>
      </c>
      <c r="H114" s="10" t="s">
        <v>424</v>
      </c>
    </row>
    <row r="115" spans="1:8" x14ac:dyDescent="0.25">
      <c r="A115">
        <v>114</v>
      </c>
      <c r="B115">
        <v>17</v>
      </c>
      <c r="C115" s="3" t="s">
        <v>5</v>
      </c>
      <c r="D115" t="s">
        <v>125</v>
      </c>
      <c r="E115" t="str">
        <f t="shared" ca="1" si="4"/>
        <v>mnl-1042</v>
      </c>
      <c r="F115" s="4">
        <v>841667041114</v>
      </c>
      <c r="G115" s="6" t="s">
        <v>275</v>
      </c>
      <c r="H115" s="10" t="s">
        <v>425</v>
      </c>
    </row>
    <row r="116" spans="1:8" x14ac:dyDescent="0.25">
      <c r="A116">
        <v>115</v>
      </c>
      <c r="B116">
        <v>17</v>
      </c>
      <c r="C116" s="3" t="s">
        <v>5</v>
      </c>
      <c r="D116" t="s">
        <v>126</v>
      </c>
      <c r="E116" t="str">
        <f t="shared" ca="1" si="4"/>
        <v>mnl-1045</v>
      </c>
      <c r="F116" s="4">
        <v>841667041115</v>
      </c>
      <c r="G116" s="6" t="s">
        <v>276</v>
      </c>
      <c r="H116" s="10" t="s">
        <v>426</v>
      </c>
    </row>
    <row r="117" spans="1:8" x14ac:dyDescent="0.25">
      <c r="A117">
        <v>116</v>
      </c>
      <c r="B117">
        <v>17</v>
      </c>
      <c r="C117" s="3" t="s">
        <v>5</v>
      </c>
      <c r="D117" t="s">
        <v>127</v>
      </c>
      <c r="E117" t="str">
        <f t="shared" ca="1" si="4"/>
        <v>mnl-1044</v>
      </c>
      <c r="F117" s="4">
        <v>841667041116</v>
      </c>
      <c r="G117" s="6" t="s">
        <v>277</v>
      </c>
      <c r="H117" s="10" t="s">
        <v>427</v>
      </c>
    </row>
    <row r="118" spans="1:8" x14ac:dyDescent="0.25">
      <c r="A118">
        <v>117</v>
      </c>
      <c r="B118">
        <v>17</v>
      </c>
      <c r="C118" s="3" t="s">
        <v>5</v>
      </c>
      <c r="D118" t="s">
        <v>128</v>
      </c>
      <c r="E118" t="str">
        <f t="shared" ca="1" si="4"/>
        <v>mnl-1040</v>
      </c>
      <c r="F118" s="4">
        <v>841667041117</v>
      </c>
      <c r="G118" s="6" t="s">
        <v>278</v>
      </c>
      <c r="H118" s="10" t="s">
        <v>428</v>
      </c>
    </row>
    <row r="119" spans="1:8" x14ac:dyDescent="0.25">
      <c r="A119">
        <v>118</v>
      </c>
      <c r="B119">
        <v>17</v>
      </c>
      <c r="C119" s="3" t="s">
        <v>5</v>
      </c>
      <c r="D119" t="s">
        <v>129</v>
      </c>
      <c r="E119" t="str">
        <f t="shared" ca="1" si="4"/>
        <v>mnl-1030</v>
      </c>
      <c r="F119" s="4">
        <v>841667041118</v>
      </c>
      <c r="G119" s="6" t="s">
        <v>279</v>
      </c>
      <c r="H119" s="10" t="s">
        <v>429</v>
      </c>
    </row>
    <row r="120" spans="1:8" x14ac:dyDescent="0.25">
      <c r="A120">
        <v>119</v>
      </c>
      <c r="B120">
        <v>17</v>
      </c>
      <c r="C120" s="3" t="s">
        <v>5</v>
      </c>
      <c r="D120" t="s">
        <v>130</v>
      </c>
      <c r="E120" t="str">
        <f t="shared" ca="1" si="4"/>
        <v>mnl-1030</v>
      </c>
      <c r="F120" s="4">
        <v>841667041119</v>
      </c>
      <c r="G120" s="6" t="s">
        <v>280</v>
      </c>
      <c r="H120" s="10" t="s">
        <v>430</v>
      </c>
    </row>
    <row r="121" spans="1:8" x14ac:dyDescent="0.25">
      <c r="A121">
        <v>120</v>
      </c>
      <c r="B121">
        <v>17</v>
      </c>
      <c r="C121" s="3" t="s">
        <v>5</v>
      </c>
      <c r="D121" t="s">
        <v>131</v>
      </c>
      <c r="E121" t="str">
        <f t="shared" ca="1" si="4"/>
        <v>mnl-1035</v>
      </c>
      <c r="F121" s="4">
        <v>841667041120</v>
      </c>
      <c r="G121" s="6" t="s">
        <v>281</v>
      </c>
      <c r="H121" s="10" t="s">
        <v>431</v>
      </c>
    </row>
    <row r="122" spans="1:8" x14ac:dyDescent="0.25">
      <c r="A122">
        <v>121</v>
      </c>
      <c r="B122">
        <v>17</v>
      </c>
      <c r="C122" s="3" t="s">
        <v>5</v>
      </c>
      <c r="D122" t="s">
        <v>132</v>
      </c>
      <c r="E122" t="str">
        <f t="shared" ca="1" si="4"/>
        <v>mnl-1028</v>
      </c>
      <c r="F122" s="4">
        <v>841667041121</v>
      </c>
      <c r="G122" s="6" t="s">
        <v>282</v>
      </c>
      <c r="H122" s="10" t="s">
        <v>432</v>
      </c>
    </row>
    <row r="123" spans="1:8" x14ac:dyDescent="0.25">
      <c r="A123">
        <v>122</v>
      </c>
      <c r="B123">
        <v>17</v>
      </c>
      <c r="C123" s="3" t="s">
        <v>5</v>
      </c>
      <c r="D123" t="s">
        <v>133</v>
      </c>
      <c r="E123" t="str">
        <f t="shared" ca="1" si="4"/>
        <v>mnl-1038</v>
      </c>
      <c r="F123" s="4">
        <v>841667041122</v>
      </c>
      <c r="G123" s="6" t="s">
        <v>283</v>
      </c>
      <c r="H123" s="10" t="s">
        <v>433</v>
      </c>
    </row>
    <row r="124" spans="1:8" x14ac:dyDescent="0.25">
      <c r="A124">
        <v>123</v>
      </c>
      <c r="B124">
        <v>17</v>
      </c>
      <c r="C124" s="3" t="s">
        <v>5</v>
      </c>
      <c r="D124" t="s">
        <v>134</v>
      </c>
      <c r="E124" t="str">
        <f t="shared" ca="1" si="4"/>
        <v>mnl-1046</v>
      </c>
      <c r="F124" s="4">
        <v>841667041123</v>
      </c>
      <c r="G124" s="6" t="s">
        <v>284</v>
      </c>
      <c r="H124" s="10" t="s">
        <v>434</v>
      </c>
    </row>
    <row r="125" spans="1:8" x14ac:dyDescent="0.25">
      <c r="A125">
        <v>124</v>
      </c>
      <c r="B125">
        <v>17</v>
      </c>
      <c r="C125" s="3" t="s">
        <v>5</v>
      </c>
      <c r="D125" t="s">
        <v>135</v>
      </c>
      <c r="E125" t="str">
        <f t="shared" ca="1" si="4"/>
        <v>mnl-1030</v>
      </c>
      <c r="F125" s="4">
        <v>841667041124</v>
      </c>
      <c r="G125" s="6" t="s">
        <v>285</v>
      </c>
      <c r="H125" s="10" t="s">
        <v>435</v>
      </c>
    </row>
    <row r="126" spans="1:8" x14ac:dyDescent="0.25">
      <c r="A126">
        <v>125</v>
      </c>
      <c r="B126">
        <v>17</v>
      </c>
      <c r="C126" s="3" t="s">
        <v>5</v>
      </c>
      <c r="D126" t="s">
        <v>136</v>
      </c>
      <c r="E126" t="str">
        <f t="shared" ca="1" si="4"/>
        <v>mnl-1033</v>
      </c>
      <c r="F126" s="4">
        <v>841667041125</v>
      </c>
      <c r="G126" s="6" t="s">
        <v>286</v>
      </c>
      <c r="H126" s="10" t="s">
        <v>436</v>
      </c>
    </row>
    <row r="127" spans="1:8" x14ac:dyDescent="0.25">
      <c r="A127">
        <v>126</v>
      </c>
      <c r="B127">
        <v>17</v>
      </c>
      <c r="C127" s="3" t="s">
        <v>5</v>
      </c>
      <c r="D127" t="s">
        <v>137</v>
      </c>
      <c r="E127" t="str">
        <f t="shared" ca="1" si="4"/>
        <v>mnl-1035</v>
      </c>
      <c r="F127" s="4">
        <v>841667041126</v>
      </c>
      <c r="G127" s="6" t="s">
        <v>287</v>
      </c>
      <c r="H127" s="10" t="s">
        <v>437</v>
      </c>
    </row>
    <row r="128" spans="1:8" x14ac:dyDescent="0.25">
      <c r="A128">
        <v>127</v>
      </c>
      <c r="B128">
        <v>17</v>
      </c>
      <c r="C128" s="3" t="s">
        <v>5</v>
      </c>
      <c r="D128" t="s">
        <v>138</v>
      </c>
      <c r="E128" t="str">
        <f t="shared" ca="1" si="4"/>
        <v>mnl-1038</v>
      </c>
      <c r="F128" s="4">
        <v>841667041127</v>
      </c>
      <c r="G128" s="6" t="s">
        <v>288</v>
      </c>
      <c r="H128" s="10" t="s">
        <v>438</v>
      </c>
    </row>
    <row r="129" spans="1:8" x14ac:dyDescent="0.25">
      <c r="A129">
        <v>128</v>
      </c>
      <c r="B129">
        <v>17</v>
      </c>
      <c r="C129" s="3" t="s">
        <v>5</v>
      </c>
      <c r="D129" t="s">
        <v>139</v>
      </c>
      <c r="E129" t="str">
        <f t="shared" ca="1" si="4"/>
        <v>mnl-1037</v>
      </c>
      <c r="F129" s="4">
        <v>841667041128</v>
      </c>
      <c r="G129" s="6" t="s">
        <v>289</v>
      </c>
      <c r="H129" s="10" t="s">
        <v>439</v>
      </c>
    </row>
    <row r="130" spans="1:8" x14ac:dyDescent="0.25">
      <c r="A130">
        <v>129</v>
      </c>
      <c r="B130">
        <v>17</v>
      </c>
      <c r="C130" s="3" t="s">
        <v>5</v>
      </c>
      <c r="D130" t="s">
        <v>140</v>
      </c>
      <c r="E130" t="str">
        <f t="shared" ca="1" si="4"/>
        <v>mnl-1045</v>
      </c>
      <c r="F130" s="4">
        <v>841667041129</v>
      </c>
      <c r="G130" s="6" t="s">
        <v>290</v>
      </c>
      <c r="H130" s="10" t="s">
        <v>440</v>
      </c>
    </row>
    <row r="131" spans="1:8" x14ac:dyDescent="0.25">
      <c r="A131">
        <v>130</v>
      </c>
      <c r="B131">
        <v>17</v>
      </c>
      <c r="C131" s="3" t="s">
        <v>5</v>
      </c>
      <c r="D131" t="s">
        <v>141</v>
      </c>
      <c r="E131" t="str">
        <f t="shared" ca="1" si="4"/>
        <v>mnl-1027</v>
      </c>
      <c r="F131" s="4">
        <v>841667041130</v>
      </c>
      <c r="G131" s="6" t="s">
        <v>291</v>
      </c>
      <c r="H131" s="10" t="s">
        <v>441</v>
      </c>
    </row>
    <row r="132" spans="1:8" x14ac:dyDescent="0.25">
      <c r="A132">
        <v>131</v>
      </c>
      <c r="B132">
        <v>17</v>
      </c>
      <c r="C132" s="3" t="s">
        <v>5</v>
      </c>
      <c r="D132" t="s">
        <v>142</v>
      </c>
      <c r="E132" t="str">
        <f t="shared" ca="1" si="4"/>
        <v>mnl-1036</v>
      </c>
      <c r="F132" s="4">
        <v>841667041131</v>
      </c>
      <c r="G132" s="6" t="s">
        <v>292</v>
      </c>
      <c r="H132" s="10" t="s">
        <v>442</v>
      </c>
    </row>
    <row r="133" spans="1:8" x14ac:dyDescent="0.25">
      <c r="A133">
        <v>132</v>
      </c>
      <c r="B133">
        <v>17</v>
      </c>
      <c r="C133" s="3" t="s">
        <v>5</v>
      </c>
      <c r="D133" t="s">
        <v>143</v>
      </c>
      <c r="E133" t="str">
        <f t="shared" ca="1" si="4"/>
        <v>mnl-1028</v>
      </c>
      <c r="F133" s="4">
        <v>841667041132</v>
      </c>
      <c r="G133" s="6" t="s">
        <v>293</v>
      </c>
      <c r="H133" s="10" t="s">
        <v>443</v>
      </c>
    </row>
    <row r="134" spans="1:8" x14ac:dyDescent="0.25">
      <c r="A134">
        <v>133</v>
      </c>
      <c r="B134">
        <v>17</v>
      </c>
      <c r="C134" s="3" t="s">
        <v>5</v>
      </c>
      <c r="D134" t="s">
        <v>144</v>
      </c>
      <c r="E134" t="str">
        <f t="shared" ca="1" si="4"/>
        <v>mnl-1032</v>
      </c>
      <c r="F134" s="4">
        <v>841667041133</v>
      </c>
      <c r="G134" s="6" t="s">
        <v>294</v>
      </c>
      <c r="H134" s="10" t="s">
        <v>444</v>
      </c>
    </row>
    <row r="135" spans="1:8" x14ac:dyDescent="0.25">
      <c r="A135">
        <v>134</v>
      </c>
      <c r="B135">
        <v>17</v>
      </c>
      <c r="C135" s="3" t="s">
        <v>5</v>
      </c>
      <c r="D135" t="s">
        <v>145</v>
      </c>
      <c r="E135" t="str">
        <f t="shared" ca="1" si="4"/>
        <v>mnl-1041</v>
      </c>
      <c r="F135" s="4">
        <v>841667041134</v>
      </c>
      <c r="G135" s="6" t="s">
        <v>295</v>
      </c>
      <c r="H135" s="10" t="s">
        <v>445</v>
      </c>
    </row>
    <row r="136" spans="1:8" x14ac:dyDescent="0.25">
      <c r="A136">
        <v>135</v>
      </c>
      <c r="B136">
        <v>17</v>
      </c>
      <c r="C136" s="3" t="s">
        <v>5</v>
      </c>
      <c r="D136" t="s">
        <v>146</v>
      </c>
      <c r="E136" t="str">
        <f t="shared" ca="1" si="4"/>
        <v>mnl-1044</v>
      </c>
      <c r="F136" s="4">
        <v>841667041135</v>
      </c>
      <c r="G136" s="6" t="s">
        <v>296</v>
      </c>
      <c r="H136" s="10" t="s">
        <v>446</v>
      </c>
    </row>
    <row r="137" spans="1:8" x14ac:dyDescent="0.25">
      <c r="A137">
        <v>136</v>
      </c>
      <c r="B137">
        <v>17</v>
      </c>
      <c r="C137" s="3" t="s">
        <v>5</v>
      </c>
      <c r="D137" t="s">
        <v>147</v>
      </c>
      <c r="E137" t="str">
        <f t="shared" ca="1" si="4"/>
        <v>mnl-1042</v>
      </c>
      <c r="F137" s="4">
        <v>841667041136</v>
      </c>
      <c r="G137" s="6" t="s">
        <v>297</v>
      </c>
      <c r="H137" s="10" t="s">
        <v>447</v>
      </c>
    </row>
    <row r="138" spans="1:8" x14ac:dyDescent="0.25">
      <c r="A138">
        <v>137</v>
      </c>
      <c r="B138">
        <v>17</v>
      </c>
      <c r="C138" s="3" t="s">
        <v>5</v>
      </c>
      <c r="D138" t="s">
        <v>148</v>
      </c>
      <c r="E138" t="str">
        <f t="shared" ca="1" si="4"/>
        <v>mnl-1047</v>
      </c>
      <c r="F138" s="4">
        <v>841667041137</v>
      </c>
      <c r="G138" s="6" t="s">
        <v>298</v>
      </c>
      <c r="H138" s="10" t="s">
        <v>448</v>
      </c>
    </row>
    <row r="139" spans="1:8" x14ac:dyDescent="0.25">
      <c r="A139">
        <v>138</v>
      </c>
      <c r="B139">
        <v>17</v>
      </c>
      <c r="C139" s="3" t="s">
        <v>5</v>
      </c>
      <c r="D139" t="s">
        <v>149</v>
      </c>
      <c r="E139" t="str">
        <f t="shared" ca="1" si="4"/>
        <v>mnl-1028</v>
      </c>
      <c r="F139" s="4">
        <v>841667041138</v>
      </c>
      <c r="G139" s="6" t="s">
        <v>299</v>
      </c>
      <c r="H139" s="10" t="s">
        <v>449</v>
      </c>
    </row>
    <row r="140" spans="1:8" x14ac:dyDescent="0.25">
      <c r="A140">
        <v>139</v>
      </c>
      <c r="B140">
        <v>17</v>
      </c>
      <c r="C140" s="3" t="s">
        <v>5</v>
      </c>
      <c r="D140" t="s">
        <v>150</v>
      </c>
      <c r="E140" t="str">
        <f t="shared" ca="1" si="4"/>
        <v>mnl-1024</v>
      </c>
      <c r="F140" s="4">
        <v>841667041139</v>
      </c>
      <c r="G140" s="6" t="s">
        <v>300</v>
      </c>
      <c r="H140" s="10" t="s">
        <v>450</v>
      </c>
    </row>
    <row r="141" spans="1:8" x14ac:dyDescent="0.25">
      <c r="A141">
        <v>140</v>
      </c>
      <c r="B141">
        <v>17</v>
      </c>
      <c r="C141" s="3" t="s">
        <v>5</v>
      </c>
      <c r="D141" t="s">
        <v>151</v>
      </c>
      <c r="E141" t="str">
        <f t="shared" ca="1" si="4"/>
        <v>mnl-1039</v>
      </c>
      <c r="F141" s="4">
        <v>841667041140</v>
      </c>
      <c r="G141" s="6" t="s">
        <v>301</v>
      </c>
      <c r="H141" s="10" t="s">
        <v>451</v>
      </c>
    </row>
    <row r="142" spans="1:8" x14ac:dyDescent="0.25">
      <c r="A142">
        <v>141</v>
      </c>
      <c r="B142">
        <v>17</v>
      </c>
      <c r="C142" s="3" t="s">
        <v>5</v>
      </c>
      <c r="D142" t="s">
        <v>152</v>
      </c>
      <c r="E142" t="str">
        <f t="shared" ca="1" si="4"/>
        <v>mnl-1027</v>
      </c>
      <c r="F142" s="4">
        <v>841667041141</v>
      </c>
      <c r="G142" s="6" t="s">
        <v>302</v>
      </c>
      <c r="H142" s="10" t="s">
        <v>452</v>
      </c>
    </row>
    <row r="143" spans="1:8" x14ac:dyDescent="0.25">
      <c r="A143">
        <v>142</v>
      </c>
      <c r="B143">
        <v>17</v>
      </c>
      <c r="C143" s="3" t="s">
        <v>5</v>
      </c>
      <c r="D143" t="s">
        <v>153</v>
      </c>
      <c r="E143" t="str">
        <f t="shared" ca="1" si="4"/>
        <v>mnl-1027</v>
      </c>
      <c r="F143" s="4">
        <v>841667041142</v>
      </c>
      <c r="G143" s="6" t="s">
        <v>303</v>
      </c>
      <c r="H143" s="10" t="s">
        <v>453</v>
      </c>
    </row>
    <row r="144" spans="1:8" x14ac:dyDescent="0.25">
      <c r="A144">
        <v>143</v>
      </c>
      <c r="B144">
        <v>17</v>
      </c>
      <c r="C144" s="3" t="s">
        <v>5</v>
      </c>
      <c r="D144" t="s">
        <v>154</v>
      </c>
      <c r="E144" t="str">
        <f t="shared" ca="1" si="4"/>
        <v>mnl-1025</v>
      </c>
      <c r="F144" s="4">
        <v>841667041143</v>
      </c>
      <c r="G144" s="6" t="s">
        <v>304</v>
      </c>
      <c r="H144" s="10" t="s">
        <v>454</v>
      </c>
    </row>
    <row r="145" spans="1:8" x14ac:dyDescent="0.25">
      <c r="A145">
        <v>144</v>
      </c>
      <c r="B145">
        <v>17</v>
      </c>
      <c r="C145" s="3" t="s">
        <v>5</v>
      </c>
      <c r="D145" t="s">
        <v>155</v>
      </c>
      <c r="E145" t="str">
        <f t="shared" ca="1" si="4"/>
        <v>mnl-1030</v>
      </c>
      <c r="F145" s="4">
        <v>841667041144</v>
      </c>
      <c r="G145" s="6" t="s">
        <v>305</v>
      </c>
      <c r="H145" s="10" t="s">
        <v>455</v>
      </c>
    </row>
    <row r="146" spans="1:8" x14ac:dyDescent="0.25">
      <c r="A146">
        <v>145</v>
      </c>
      <c r="B146">
        <v>17</v>
      </c>
      <c r="C146" s="3" t="s">
        <v>5</v>
      </c>
      <c r="D146" t="s">
        <v>156</v>
      </c>
      <c r="E146" t="str">
        <f t="shared" ca="1" si="4"/>
        <v>mnl-1031</v>
      </c>
      <c r="F146" s="4">
        <v>841667041145</v>
      </c>
      <c r="G146" s="6" t="s">
        <v>306</v>
      </c>
      <c r="H146" s="10" t="s">
        <v>456</v>
      </c>
    </row>
    <row r="147" spans="1:8" x14ac:dyDescent="0.25">
      <c r="A147">
        <v>146</v>
      </c>
      <c r="B147">
        <v>17</v>
      </c>
      <c r="C147" s="3" t="s">
        <v>5</v>
      </c>
      <c r="D147" t="s">
        <v>157</v>
      </c>
      <c r="E147" t="str">
        <f t="shared" ca="1" si="4"/>
        <v>mnl-1028</v>
      </c>
      <c r="F147" s="4">
        <v>841667041146</v>
      </c>
      <c r="G147" s="6" t="s">
        <v>307</v>
      </c>
      <c r="H147" s="10" t="s">
        <v>457</v>
      </c>
    </row>
    <row r="148" spans="1:8" x14ac:dyDescent="0.25">
      <c r="A148">
        <v>147</v>
      </c>
      <c r="B148">
        <v>17</v>
      </c>
      <c r="C148" s="3" t="s">
        <v>5</v>
      </c>
      <c r="D148" t="s">
        <v>158</v>
      </c>
      <c r="E148" t="str">
        <f t="shared" ca="1" si="4"/>
        <v>mnl-1034</v>
      </c>
      <c r="F148" s="4">
        <v>841667041147</v>
      </c>
      <c r="G148" s="6" t="s">
        <v>308</v>
      </c>
      <c r="H148" s="10" t="s">
        <v>458</v>
      </c>
    </row>
    <row r="149" spans="1:8" x14ac:dyDescent="0.25">
      <c r="A149">
        <v>148</v>
      </c>
      <c r="B149">
        <v>17</v>
      </c>
      <c r="C149" s="3" t="s">
        <v>5</v>
      </c>
      <c r="D149" t="s">
        <v>159</v>
      </c>
      <c r="E149" t="str">
        <f t="shared" ca="1" si="4"/>
        <v>mnl-1032</v>
      </c>
      <c r="F149" s="4">
        <v>841667041148</v>
      </c>
      <c r="G149" s="6" t="s">
        <v>309</v>
      </c>
      <c r="H149" s="10" t="s">
        <v>459</v>
      </c>
    </row>
    <row r="150" spans="1:8" x14ac:dyDescent="0.25">
      <c r="A150">
        <v>149</v>
      </c>
      <c r="B150">
        <v>17</v>
      </c>
      <c r="C150" s="3" t="s">
        <v>5</v>
      </c>
      <c r="D150" t="s">
        <v>160</v>
      </c>
      <c r="E150" t="str">
        <f t="shared" ca="1" si="4"/>
        <v>mnl-1031</v>
      </c>
      <c r="F150" s="4">
        <v>841667041149</v>
      </c>
      <c r="G150" s="7" t="s">
        <v>310</v>
      </c>
      <c r="H150" s="11" t="s">
        <v>460</v>
      </c>
    </row>
    <row r="151" spans="1:8" ht="15.75" thickBot="1" x14ac:dyDescent="0.3">
      <c r="A151">
        <v>150</v>
      </c>
      <c r="B151">
        <v>17</v>
      </c>
      <c r="C151" s="3" t="s">
        <v>5</v>
      </c>
      <c r="D151" t="s">
        <v>161</v>
      </c>
      <c r="E151" t="str">
        <f t="shared" ca="1" si="4"/>
        <v>mnl-1045</v>
      </c>
      <c r="F151" s="4">
        <v>841667041150</v>
      </c>
      <c r="G151" s="8" t="s">
        <v>311</v>
      </c>
      <c r="H151" s="12" t="s">
        <v>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2018-03-30T04:23:12Z</dcterms:modified>
</cp:coreProperties>
</file>