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Q5" i="1" l="1"/>
  <c r="Q6" i="1"/>
  <c r="Q7" i="1"/>
  <c r="Q8" i="1"/>
  <c r="Q9" i="1"/>
  <c r="Q10" i="1"/>
  <c r="Q11" i="1"/>
  <c r="Q12" i="1"/>
  <c r="Q13" i="1"/>
  <c r="Q14" i="1"/>
  <c r="Q4" i="1"/>
  <c r="N5" i="1"/>
  <c r="N6" i="1"/>
  <c r="N7" i="1"/>
  <c r="N8" i="1"/>
  <c r="N9" i="1"/>
  <c r="N10" i="1"/>
  <c r="N11" i="1"/>
  <c r="N12" i="1"/>
  <c r="N13" i="1"/>
  <c r="N14" i="1"/>
  <c r="N4" i="1"/>
  <c r="K5" i="1"/>
  <c r="K6" i="1"/>
  <c r="K7" i="1"/>
  <c r="K8" i="1"/>
  <c r="K9" i="1"/>
  <c r="K10" i="1"/>
  <c r="K11" i="1"/>
  <c r="K12" i="1"/>
  <c r="K13" i="1"/>
  <c r="K14" i="1"/>
  <c r="K4" i="1"/>
  <c r="H5" i="1"/>
  <c r="H6" i="1"/>
  <c r="H7" i="1"/>
  <c r="H8" i="1"/>
  <c r="H9" i="1"/>
  <c r="H10" i="1"/>
  <c r="H11" i="1"/>
  <c r="H12" i="1"/>
  <c r="H13" i="1"/>
  <c r="H14" i="1"/>
  <c r="H4" i="1"/>
  <c r="E5" i="1"/>
  <c r="E6" i="1"/>
  <c r="E7" i="1"/>
  <c r="E8" i="1"/>
  <c r="E9" i="1"/>
  <c r="E10" i="1"/>
  <c r="E11" i="1"/>
  <c r="E12" i="1"/>
  <c r="E13" i="1"/>
  <c r="E14" i="1"/>
  <c r="E4" i="1"/>
</calcChain>
</file>

<file path=xl/sharedStrings.xml><?xml version="1.0" encoding="utf-8"?>
<sst xmlns="http://schemas.openxmlformats.org/spreadsheetml/2006/main" count="9" uniqueCount="4">
  <si>
    <t xml:space="preserve">x </t>
  </si>
  <si>
    <t>F(x)</t>
  </si>
  <si>
    <t>x</t>
  </si>
  <si>
    <t>roots:1.13, 0.761, 0.761112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</si>
</sst>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17"/>
  <sheetViews>
    <sheetView tabSelected="1" topLeftCell="C1" workbookViewId="0">
      <selection activeCell="K19" sqref="K19"/>
    </sheetView>
  </sheetViews>
  <sheetFormatPr defaultRowHeight="15" x14ac:dyDescent="0.25"/>
  <cols>
    <col min="5" max="5" width="14.7109375" customWidth="1"/>
    <col min="8" max="8" width="24.42578125" customWidth="1"/>
    <col min="9" max="9" width="15.140625" customWidth="1"/>
    <col min="11" max="11" width="17.5703125" customWidth="1"/>
    <col min="14" max="14" width="18.7109375" customWidth="1"/>
    <col min="17" max="17" width="14.42578125" customWidth="1"/>
  </cols>
  <sheetData>
    <row r="3" spans="4:17" x14ac:dyDescent="0.25">
      <c r="D3" t="s">
        <v>0</v>
      </c>
      <c r="E3" t="s">
        <v>1</v>
      </c>
      <c r="G3" t="s">
        <v>2</v>
      </c>
      <c r="H3" t="s">
        <v>1</v>
      </c>
      <c r="J3" t="s">
        <v>2</v>
      </c>
      <c r="K3" t="s">
        <v>1</v>
      </c>
      <c r="P3" t="s">
        <v>2</v>
      </c>
      <c r="Q3" t="s">
        <v>1</v>
      </c>
    </row>
    <row r="4" spans="4:17" x14ac:dyDescent="0.25">
      <c r="D4">
        <v>-5</v>
      </c>
      <c r="E4">
        <f>SUM(D4^3 - (2.6583986*(D4^2)) + (2.30931786476*D4) - 0.658567759265)</f>
        <v>-203.665122083065</v>
      </c>
      <c r="G4">
        <v>0</v>
      </c>
      <c r="H4">
        <f>SUM(G4^3 - (2.6583986*(G4^2)) + (2.30931786476*G4) - 0.658567759265)</f>
        <v>-0.658567759265</v>
      </c>
      <c r="J4">
        <v>0.7</v>
      </c>
      <c r="K4">
        <f>SUM(J4^3 - (2.6583986*(J4^2)) + (2.30931786476*J4) - 0.658567759265)</f>
        <v>-1.6605679329998457E-3</v>
      </c>
      <c r="M4">
        <v>0.76</v>
      </c>
      <c r="N4">
        <f>SUM(M4^3 - (2.6583986*(M4^2)) + (2.30931786476*M4) - 0.658567759265)</f>
        <v>-1.2134073997804862E-6</v>
      </c>
      <c r="P4">
        <v>0.76100000000000001</v>
      </c>
      <c r="Q4">
        <f>SUM(P4^3 - (2.6583986*(P4^2)) + (2.30931786476*P4) - 0.658567759265)</f>
        <v>-2.3881323973906632E-7</v>
      </c>
    </row>
    <row r="5" spans="4:17" x14ac:dyDescent="0.25">
      <c r="D5">
        <v>-4</v>
      </c>
      <c r="E5">
        <f t="shared" ref="E5:E14" si="0">SUM(D5^3 - (2.6583986*(D5^2)) + (2.30931786476*D5) - 0.658567759265)</f>
        <v>-116.430216818305</v>
      </c>
      <c r="G5">
        <v>0.1</v>
      </c>
      <c r="H5">
        <f t="shared" ref="H5:H14" si="1">SUM(G5^3 - (2.6583986*(G5^2)) + (2.30931786476*G5) - 0.658567759265)</f>
        <v>-0.45321995878900001</v>
      </c>
      <c r="J5">
        <v>0.71</v>
      </c>
      <c r="K5">
        <f t="shared" ref="K5:K14" si="2">SUM(J5^3 - (2.6583986*(J5^2)) + (2.30931786476*J5) - 0.658567759265)</f>
        <v>-1.1398095454000501E-3</v>
      </c>
      <c r="M5">
        <v>0.76100000000000001</v>
      </c>
      <c r="N5">
        <f t="shared" ref="N5:N14" si="3">SUM(M5^3 - (2.6583986*(M5^2)) + (2.30931786476*M5) - 0.658567759265)</f>
        <v>-2.3881323973906632E-7</v>
      </c>
      <c r="P5">
        <v>0.7611</v>
      </c>
      <c r="Q5">
        <f t="shared" ref="Q5:Q14" si="4">SUM(P5^3 - (2.6583986*(P5^2)) + (2.30931786476*P5) - 0.658567759265)</f>
        <v>-1.827466699078073E-7</v>
      </c>
    </row>
    <row r="6" spans="4:17" x14ac:dyDescent="0.25">
      <c r="D6">
        <v>-3</v>
      </c>
      <c r="E6">
        <f t="shared" si="0"/>
        <v>-58.512108753544993</v>
      </c>
      <c r="G6">
        <v>0.2</v>
      </c>
      <c r="H6">
        <f t="shared" si="1"/>
        <v>-0.29504013031299997</v>
      </c>
      <c r="J6">
        <v>0.72</v>
      </c>
      <c r="K6">
        <f t="shared" si="2"/>
        <v>-7.2473087779989509E-4</v>
      </c>
      <c r="M6">
        <v>0.76200000000000001</v>
      </c>
      <c r="N6">
        <f t="shared" si="3"/>
        <v>-1.5016279886204131E-8</v>
      </c>
      <c r="P6">
        <v>0.76119999999999999</v>
      </c>
      <c r="Q6">
        <f t="shared" si="4"/>
        <v>-1.3418207178705899E-7</v>
      </c>
    </row>
    <row r="7" spans="4:17" x14ac:dyDescent="0.25">
      <c r="D7">
        <v>-2</v>
      </c>
      <c r="E7">
        <f t="shared" si="0"/>
        <v>-23.910797888785002</v>
      </c>
      <c r="G7">
        <v>0.3</v>
      </c>
      <c r="H7">
        <f t="shared" si="1"/>
        <v>-0.17802827383700004</v>
      </c>
      <c r="J7">
        <v>0.73</v>
      </c>
      <c r="K7">
        <f t="shared" si="2"/>
        <v>-4.0933193019976333E-4</v>
      </c>
      <c r="M7">
        <v>0.76300000000000001</v>
      </c>
      <c r="N7">
        <f t="shared" si="3"/>
        <v>-5.3601651972545739E-7</v>
      </c>
      <c r="P7">
        <v>0.76129999999999998</v>
      </c>
      <c r="Q7">
        <f t="shared" si="4"/>
        <v>-9.31134457315963E-8</v>
      </c>
    </row>
    <row r="8" spans="4:17" x14ac:dyDescent="0.25">
      <c r="D8">
        <v>-1</v>
      </c>
      <c r="E8">
        <f t="shared" si="0"/>
        <v>-6.6262842240250004</v>
      </c>
      <c r="G8">
        <v>0.4</v>
      </c>
      <c r="H8">
        <f t="shared" si="1"/>
        <v>-9.6184389361000044E-2</v>
      </c>
      <c r="J8">
        <v>0.74</v>
      </c>
      <c r="K8">
        <f t="shared" si="2"/>
        <v>-1.8761270259981533E-4</v>
      </c>
      <c r="M8">
        <v>0.76400000000000001</v>
      </c>
      <c r="N8">
        <f t="shared" si="3"/>
        <v>-1.7958139598706069E-6</v>
      </c>
      <c r="P8">
        <v>0.76139999999999997</v>
      </c>
      <c r="Q8">
        <f t="shared" si="4"/>
        <v>-5.9534791874149562E-8</v>
      </c>
    </row>
    <row r="9" spans="4:17" x14ac:dyDescent="0.25">
      <c r="D9">
        <v>0</v>
      </c>
      <c r="E9">
        <f t="shared" si="0"/>
        <v>-0.658567759265</v>
      </c>
      <c r="G9">
        <v>0.5</v>
      </c>
      <c r="H9">
        <f t="shared" si="1"/>
        <v>-4.3508476884999925E-2</v>
      </c>
      <c r="J9">
        <v>0.75</v>
      </c>
      <c r="K9">
        <f t="shared" si="2"/>
        <v>-5.3573194999878559E-5</v>
      </c>
      <c r="M9">
        <v>0.76500000000000001</v>
      </c>
      <c r="N9">
        <f t="shared" si="3"/>
        <v>-3.7884085998252104E-6</v>
      </c>
      <c r="P9">
        <v>0.76149999999999995</v>
      </c>
      <c r="Q9">
        <f t="shared" si="4"/>
        <v>-3.3440109903359883E-8</v>
      </c>
    </row>
    <row r="10" spans="4:17" x14ac:dyDescent="0.25">
      <c r="D10">
        <v>1</v>
      </c>
      <c r="E10">
        <f t="shared" si="0"/>
        <v>-7.6484945049998254E-3</v>
      </c>
      <c r="G10">
        <v>0.6</v>
      </c>
      <c r="H10">
        <f t="shared" si="1"/>
        <v>-1.4000536409000008E-2</v>
      </c>
      <c r="J10">
        <v>0.76</v>
      </c>
      <c r="K10">
        <f t="shared" si="2"/>
        <v>-1.2134073997804862E-6</v>
      </c>
      <c r="M10">
        <v>0.76600000000000001</v>
      </c>
      <c r="N10">
        <f t="shared" si="3"/>
        <v>-6.5078004399810041E-6</v>
      </c>
      <c r="P10">
        <v>0.76160000000000005</v>
      </c>
      <c r="Q10">
        <f t="shared" si="4"/>
        <v>-1.4823399951957583E-8</v>
      </c>
    </row>
    <row r="11" spans="4:17" x14ac:dyDescent="0.25">
      <c r="D11">
        <v>2</v>
      </c>
      <c r="E11">
        <f t="shared" si="0"/>
        <v>1.3264735702550006</v>
      </c>
      <c r="G11">
        <v>0.7</v>
      </c>
      <c r="H11">
        <f t="shared" si="1"/>
        <v>-1.6605679329998457E-3</v>
      </c>
      <c r="J11">
        <v>0.77</v>
      </c>
      <c r="K11">
        <f t="shared" si="2"/>
        <v>-2.4533339799792664E-5</v>
      </c>
      <c r="M11">
        <v>0.76700000000000002</v>
      </c>
      <c r="N11">
        <f t="shared" si="3"/>
        <v>-9.9479894800635904E-6</v>
      </c>
      <c r="P11">
        <v>0.76170000000000004</v>
      </c>
      <c r="Q11">
        <f t="shared" si="4"/>
        <v>-3.6786619306283797E-9</v>
      </c>
    </row>
    <row r="12" spans="4:17" x14ac:dyDescent="0.25">
      <c r="D12">
        <v>3</v>
      </c>
      <c r="E12">
        <f t="shared" si="0"/>
        <v>9.3437984350150014</v>
      </c>
      <c r="G12">
        <v>0.8</v>
      </c>
      <c r="H12">
        <f t="shared" si="1"/>
        <v>-4.8857145700009763E-4</v>
      </c>
      <c r="J12">
        <v>0.78</v>
      </c>
      <c r="K12">
        <f t="shared" si="2"/>
        <v>-1.1753299219974256E-4</v>
      </c>
      <c r="M12">
        <v>0.76800000000000002</v>
      </c>
      <c r="N12">
        <f t="shared" si="3"/>
        <v>-1.4102975719798572E-5</v>
      </c>
      <c r="P12">
        <v>0.76180000000000003</v>
      </c>
      <c r="Q12">
        <f t="shared" si="4"/>
        <v>1.0402789740737717E-13</v>
      </c>
    </row>
    <row r="13" spans="4:17" x14ac:dyDescent="0.25">
      <c r="D13">
        <v>4</v>
      </c>
      <c r="E13">
        <f t="shared" si="0"/>
        <v>30.044326099775002</v>
      </c>
      <c r="G13">
        <v>0.9</v>
      </c>
      <c r="H13">
        <f t="shared" si="1"/>
        <v>-4.4845469809998706E-3</v>
      </c>
      <c r="J13">
        <v>0.79</v>
      </c>
      <c r="K13">
        <f t="shared" si="2"/>
        <v>-2.7421236459990173E-4</v>
      </c>
      <c r="M13">
        <v>0.76900000000000002</v>
      </c>
      <c r="N13">
        <f t="shared" si="3"/>
        <v>-1.8966759160021773E-5</v>
      </c>
      <c r="P13">
        <v>0.76190000000000002</v>
      </c>
      <c r="Q13">
        <f t="shared" si="4"/>
        <v>-3.7811019870659379E-9</v>
      </c>
    </row>
    <row r="14" spans="4:17" x14ac:dyDescent="0.25">
      <c r="D14">
        <v>5</v>
      </c>
      <c r="E14">
        <f t="shared" si="0"/>
        <v>69.428056564535012</v>
      </c>
      <c r="G14">
        <v>1</v>
      </c>
      <c r="H14">
        <f t="shared" si="1"/>
        <v>-7.6484945049998254E-3</v>
      </c>
      <c r="J14">
        <v>0.8</v>
      </c>
      <c r="K14">
        <f t="shared" si="2"/>
        <v>-4.8857145700009763E-4</v>
      </c>
      <c r="M14">
        <v>0.77</v>
      </c>
      <c r="N14">
        <f t="shared" si="3"/>
        <v>-2.4533339799792664E-5</v>
      </c>
      <c r="P14">
        <v>0.76200000000000001</v>
      </c>
      <c r="Q14">
        <f t="shared" si="4"/>
        <v>-1.5016279886204131E-8</v>
      </c>
    </row>
    <row r="17" spans="8:8" x14ac:dyDescent="0.25">
      <c r="H1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Kaeze PhoeniX</dc:creator>
  <cp:lastModifiedBy>Kaeze PhoeniX</cp:lastModifiedBy>
  <dcterms:created xsi:type="dcterms:W3CDTF">2011-09-18T19:35:43Z</dcterms:created>
  <dcterms:modified xsi:type="dcterms:W3CDTF">2011-09-25T12:55:48Z</dcterms:modified>
</cp:coreProperties>
</file>