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3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F4" i="1"/>
  <c r="H4" i="1" l="1"/>
  <c r="E5" i="1" s="1"/>
  <c r="F5" i="1" s="1"/>
  <c r="H5" i="1" l="1"/>
  <c r="E6" i="1" s="1"/>
  <c r="F6" i="1" l="1"/>
  <c r="G6" i="1"/>
  <c r="H6" i="1"/>
  <c r="E7" i="1" s="1"/>
  <c r="F7" i="1" l="1"/>
  <c r="G7" i="1"/>
  <c r="H7" i="1" s="1"/>
  <c r="E8" i="1" s="1"/>
  <c r="F8" i="1" l="1"/>
  <c r="G8" i="1"/>
  <c r="H8" i="1" s="1"/>
  <c r="E9" i="1" s="1"/>
  <c r="F9" i="1" l="1"/>
  <c r="G9" i="1"/>
  <c r="H9" i="1" s="1"/>
  <c r="E10" i="1" s="1"/>
  <c r="F10" i="1" l="1"/>
  <c r="G10" i="1"/>
  <c r="H10" i="1" s="1"/>
  <c r="E11" i="1" s="1"/>
  <c r="F11" i="1" l="1"/>
  <c r="G11" i="1"/>
  <c r="H11" i="1" s="1"/>
  <c r="E12" i="1" s="1"/>
  <c r="F12" i="1" l="1"/>
  <c r="G12" i="1"/>
  <c r="H12" i="1" s="1"/>
  <c r="E13" i="1" s="1"/>
  <c r="F13" i="1" l="1"/>
  <c r="G13" i="1"/>
  <c r="H13" i="1" s="1"/>
  <c r="E14" i="1" s="1"/>
  <c r="F14" i="1" l="1"/>
  <c r="G14" i="1"/>
  <c r="H14" i="1" s="1"/>
  <c r="E15" i="1" s="1"/>
  <c r="F15" i="1" l="1"/>
  <c r="G15" i="1"/>
  <c r="H15" i="1" s="1"/>
  <c r="E16" i="1" s="1"/>
  <c r="F16" i="1" l="1"/>
  <c r="G16" i="1"/>
  <c r="H16" i="1" s="1"/>
  <c r="E17" i="1" s="1"/>
  <c r="F17" i="1" l="1"/>
  <c r="G17" i="1"/>
  <c r="H17" i="1" s="1"/>
  <c r="E18" i="1" s="1"/>
  <c r="F18" i="1" l="1"/>
  <c r="G18" i="1"/>
  <c r="H18" i="1" s="1"/>
  <c r="E19" i="1" s="1"/>
  <c r="F19" i="1" l="1"/>
  <c r="G19" i="1"/>
  <c r="H19" i="1" s="1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<sst xmlns="http://schemas.openxmlformats.org/spreadsheetml/2006/main" count="4" uniqueCount="4">
  <si>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</si>
  <si>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</si>
  <si>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</si>
  <si>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New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</si>
</sst>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9"/>
  <sheetViews>
    <sheetView tabSelected="1" workbookViewId="0">
      <selection activeCell="H3" sqref="H3:H14"/>
    </sheetView>
  </sheetViews>
  <sheetFormatPr defaultRowHeight="15" x14ac:dyDescent="0.25"/>
  <cols>
    <col min="5" max="5" width="15.28515625" customWidth="1"/>
    <col min="6" max="6" width="18.28515625" customWidth="1"/>
    <col min="7" max="7" width="20.7109375" customWidth="1"/>
    <col min="8" max="8" width="12.140625" customWidth="1"/>
  </cols>
  <sheetData>
    <row r="3" spans="5:8" x14ac:dyDescent="0.25">
      <c r="E3" t="s">
        <v>0</v>
      </c>
      <c r="F3" t="s">
        <v>1</v>
      </c>
      <c r="G3" t="s">
        <v>2</v>
      </c>
      <c r="H3" t="s">
        <v>3</v>
      </c>
    </row>
    <row r="4" spans="5:8" x14ac:dyDescent="0.25">
      <c r="E4">
        <v>0</v>
      </c>
      <c r="F4">
        <f>(E4^3)-(1.43392*(E4^2))-(0.1224951773*E4)+0.129480118406</f>
        <v>0.12948011840599999</v>
      </c>
      <c r="G4">
        <f>(3*((E4)^2))-(2.86784*(E4))-0.1224951773</f>
        <v>-0.12249517729999999</v>
      </c>
      <c r="H4">
        <f>E4-(F4/G4)</f>
        <v>1.0570221723006559</v>
      </c>
    </row>
    <row r="5" spans="5:8" x14ac:dyDescent="0.25">
      <c r="E5">
        <f>H4</f>
        <v>1.0570221723006559</v>
      </c>
      <c r="F5">
        <f t="shared" ref="F5:F19" si="0">(E5^3)-(1.43392*(E5^2))-(0.1224951773*E5)+0.129480118406</f>
        <v>-0.42110638733133893</v>
      </c>
      <c r="G5">
        <f t="shared" ref="G5:G19" si="1">(3*((E5)^2))-(2.86784*(E5))-0.1224951773</f>
        <v>0.19802197429487906</v>
      </c>
      <c r="H5">
        <f t="shared" ref="H5:H19" si="2">E5-(F5/G5)</f>
        <v>3.183586099515419</v>
      </c>
    </row>
    <row r="6" spans="5:8" x14ac:dyDescent="0.25">
      <c r="E6">
        <f>H5</f>
        <v>3.183586099515419</v>
      </c>
      <c r="F6">
        <f t="shared" si="0"/>
        <v>17.472757812474089</v>
      </c>
      <c r="G6">
        <f t="shared" si="1"/>
        <v>21.153150622149095</v>
      </c>
      <c r="H6">
        <f t="shared" si="2"/>
        <v>2.3575740257310689</v>
      </c>
    </row>
    <row r="7" spans="5:8" x14ac:dyDescent="0.25">
      <c r="E7">
        <f t="shared" ref="E6:E19" si="3">H6</f>
        <v>2.3575740257310689</v>
      </c>
      <c r="F7">
        <f t="shared" si="0"/>
        <v>4.9745011764191025</v>
      </c>
      <c r="G7">
        <f t="shared" si="1"/>
        <v>9.7908255891528064</v>
      </c>
      <c r="H7">
        <f t="shared" si="2"/>
        <v>1.8494962205324632</v>
      </c>
    </row>
    <row r="8" spans="5:8" x14ac:dyDescent="0.25">
      <c r="E8">
        <f t="shared" si="3"/>
        <v>1.8494962205324632</v>
      </c>
      <c r="F8">
        <f t="shared" si="0"/>
        <v>1.3244608437609264</v>
      </c>
      <c r="G8">
        <f t="shared" si="1"/>
        <v>4.8353543908997771</v>
      </c>
      <c r="H8">
        <f t="shared" si="2"/>
        <v>1.5755843752593255</v>
      </c>
    </row>
    <row r="9" spans="5:8" x14ac:dyDescent="0.25">
      <c r="E9">
        <f t="shared" si="3"/>
        <v>1.5755843752593255</v>
      </c>
      <c r="F9">
        <f t="shared" si="0"/>
        <v>0.28815564350425305</v>
      </c>
      <c r="G9">
        <f t="shared" si="1"/>
        <v>2.8063792986402532</v>
      </c>
      <c r="H9">
        <f t="shared" si="2"/>
        <v>1.4729055806844544</v>
      </c>
    </row>
    <row r="10" spans="5:8" x14ac:dyDescent="0.25">
      <c r="E10">
        <f t="shared" si="3"/>
        <v>1.4729055806844544</v>
      </c>
      <c r="F10">
        <f t="shared" si="0"/>
        <v>3.3633589292381694E-2</v>
      </c>
      <c r="G10">
        <f t="shared" si="1"/>
        <v>2.161799831024124</v>
      </c>
      <c r="H10">
        <f t="shared" si="2"/>
        <v>1.4573474384320109</v>
      </c>
    </row>
    <row r="11" spans="5:8" x14ac:dyDescent="0.25">
      <c r="E11">
        <f t="shared" si="3"/>
        <v>1.4573474384320109</v>
      </c>
      <c r="F11">
        <f t="shared" si="0"/>
        <v>7.1872139600470675E-4</v>
      </c>
      <c r="G11">
        <f t="shared" si="1"/>
        <v>2.0696502137801729</v>
      </c>
      <c r="H11">
        <f t="shared" si="2"/>
        <v>1.4570001713473513</v>
      </c>
    </row>
    <row r="12" spans="5:8" x14ac:dyDescent="0.25">
      <c r="E12">
        <f t="shared" si="3"/>
        <v>1.4570001713473513</v>
      </c>
      <c r="F12">
        <f t="shared" si="0"/>
        <v>3.5427930150655484E-7</v>
      </c>
      <c r="G12">
        <f t="shared" si="1"/>
        <v>2.0676099492218456</v>
      </c>
      <c r="H12">
        <f t="shared" si="2"/>
        <v>1.4570000000000902</v>
      </c>
    </row>
    <row r="13" spans="5:8" x14ac:dyDescent="0.25">
      <c r="E13">
        <f t="shared" si="3"/>
        <v>1.4570000000000902</v>
      </c>
      <c r="F13">
        <f t="shared" si="0"/>
        <v>8.6292084588990292E-14</v>
      </c>
      <c r="G13">
        <f t="shared" si="1"/>
        <v>2.0676089427005295</v>
      </c>
      <c r="H13">
        <f t="shared" si="2"/>
        <v>1.4570000000000485</v>
      </c>
    </row>
    <row r="14" spans="5:8" x14ac:dyDescent="0.25">
      <c r="E14">
        <f t="shared" si="3"/>
        <v>1.4570000000000485</v>
      </c>
      <c r="F14">
        <f t="shared" si="0"/>
        <v>0</v>
      </c>
      <c r="G14">
        <f t="shared" si="1"/>
        <v>2.0676089427002853</v>
      </c>
      <c r="H14">
        <f t="shared" si="2"/>
        <v>1.4570000000000485</v>
      </c>
    </row>
    <row r="15" spans="5:8" x14ac:dyDescent="0.25">
      <c r="E15">
        <f t="shared" si="3"/>
        <v>1.4570000000000485</v>
      </c>
      <c r="F15">
        <f t="shared" si="0"/>
        <v>0</v>
      </c>
      <c r="G15">
        <f t="shared" si="1"/>
        <v>2.0676089427002853</v>
      </c>
      <c r="H15">
        <f t="shared" si="2"/>
        <v>1.4570000000000485</v>
      </c>
    </row>
    <row r="16" spans="5:8" x14ac:dyDescent="0.25">
      <c r="E16">
        <f t="shared" si="3"/>
        <v>1.4570000000000485</v>
      </c>
      <c r="F16">
        <f t="shared" si="0"/>
        <v>0</v>
      </c>
      <c r="G16">
        <f t="shared" si="1"/>
        <v>2.0676089427002853</v>
      </c>
      <c r="H16">
        <f t="shared" si="2"/>
        <v>1.4570000000000485</v>
      </c>
    </row>
    <row r="17" spans="5:8" x14ac:dyDescent="0.25">
      <c r="E17">
        <f t="shared" si="3"/>
        <v>1.4570000000000485</v>
      </c>
      <c r="F17">
        <f t="shared" si="0"/>
        <v>0</v>
      </c>
      <c r="G17">
        <f t="shared" si="1"/>
        <v>2.0676089427002853</v>
      </c>
      <c r="H17">
        <f t="shared" si="2"/>
        <v>1.4570000000000485</v>
      </c>
    </row>
    <row r="18" spans="5:8" x14ac:dyDescent="0.25">
      <c r="E18">
        <f t="shared" si="3"/>
        <v>1.4570000000000485</v>
      </c>
      <c r="F18">
        <f t="shared" si="0"/>
        <v>0</v>
      </c>
      <c r="G18">
        <f t="shared" si="1"/>
        <v>2.0676089427002853</v>
      </c>
      <c r="H18">
        <f t="shared" si="2"/>
        <v>1.4570000000000485</v>
      </c>
    </row>
    <row r="19" spans="5:8" x14ac:dyDescent="0.25">
      <c r="E19">
        <f t="shared" si="3"/>
        <v>1.4570000000000485</v>
      </c>
      <c r="F19">
        <f t="shared" si="0"/>
        <v>0</v>
      </c>
      <c r="G19">
        <f t="shared" si="1"/>
        <v>2.0676089427002853</v>
      </c>
      <c r="H19">
        <f t="shared" si="2"/>
        <v>1.4570000000000485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Kaeze PhoeniX</dc:creator>
  <cp:lastModifiedBy>Kaeze PhoeniX</cp:lastModifiedBy>
  <dcterms:created xsi:type="dcterms:W3CDTF">2011-09-25T14:12:40Z</dcterms:created>
  <dcterms:modified xsi:type="dcterms:W3CDTF">2011-09-25T17:28:59Z</dcterms:modified>
</cp:coreProperties>
</file>