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Price">Orders!$B:$B</definedName>
    <definedName name="Qty">Orders!$C:$C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Qty</t>
        </is>
      </c>
    </row>
    <row r="2">
      <c r="A2" t="inlineStr">
        <is>
          <t>Pen</t>
        </is>
      </c>
      <c r="B2" t="n">
        <v>2</v>
      </c>
      <c r="C2" t="n">
        <v>5</v>
      </c>
      <c r="D2">
        <f>Price*Qty</f>
        <v/>
      </c>
      <c r="E2">
        <f>B:B*C:C</f>
        <v/>
      </c>
      <c r="F2">
        <f>A2:A4</f>
        <v/>
      </c>
      <c r="H2">
        <f>SUM(LEN(A2:A4))</f>
        <v/>
      </c>
      <c r="I2">
        <f>SUMPRODUCT((C2:C4&gt;1)*B2:B4)</f>
        <v/>
      </c>
      <c r="J2">
        <f>LOOKUP(2,1/(C2:C4&gt;0),B2:B4)</f>
        <v/>
      </c>
      <c r="K2">
        <f>SUM(B2:B4)</f>
        <v/>
      </c>
      <c r="L2">
        <f t="array" ref="L2">SUM(LEN(A2:A4))</f>
        <v/>
      </c>
      <c r="M2">
        <f>_xlfn.SINGLE(A2:A4)&amp;"!"</f>
        <v/>
      </c>
    </row>
    <row r="3">
      <c r="A3" t="inlineStr">
        <is>
          <t>Ink</t>
        </is>
      </c>
      <c r="B3" t="n">
        <v>10</v>
      </c>
      <c r="C3" t="n">
        <v>1</v>
      </c>
      <c r="D3">
        <f>Price*Qty</f>
        <v/>
      </c>
      <c r="E3">
        <f>B:B*C:C</f>
        <v/>
      </c>
    </row>
    <row r="4">
      <c r="A4" t="inlineStr">
        <is>
          <t>Pad</t>
        </is>
      </c>
      <c r="B4" t="n">
        <v>4</v>
      </c>
      <c r="C4" t="n">
        <v>3</v>
      </c>
      <c r="D4">
        <f>Price*Qty</f>
        <v/>
      </c>
      <c r="E4">
        <f>B:B*C:C</f>
        <v/>
      </c>
    </row>
    <row r="5">
      <c r="G5">
        <f>A2:A4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2026-09-29T15:05:15Z</dcterms:created>
  <dcterms:modified xmlns:dcterms="http://purl.org/dc/terms/" xmlns:xsi="http://www.w3.org/2001/XMLSchema-instance" xsi:type="dcterms:W3CDTF">2026-09-29T15:05:15Z</dcterms:modified>
</cp:coreProperties>
</file>