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Backup Tierras cx\Escritorio\Lourdes\Limpieza Sivys\limpieza_syvis\ML\insumo\"/>
    </mc:Choice>
  </mc:AlternateContent>
  <bookViews>
    <workbookView xWindow="0" yWindow="0" windowWidth="28800" windowHeight="12435"/>
  </bookViews>
  <sheets>
    <sheet name="dolar_promedio" sheetId="1" r:id="rId1"/>
    <sheet name="11-24" sheetId="2" r:id="rId2"/>
    <sheet name="10-24" sheetId="3" r:id="rId3"/>
    <sheet name="09-24" sheetId="4" r:id="rId4"/>
    <sheet name="08-24" sheetId="5" r:id="rId5"/>
    <sheet name="07-24" sheetId="6" r:id="rId6"/>
    <sheet name="6-24" sheetId="7" r:id="rId7"/>
    <sheet name="5-24" sheetId="8" r:id="rId8"/>
    <sheet name="4-24" sheetId="9" r:id="rId9"/>
    <sheet name="3-24" sheetId="10" r:id="rId10"/>
    <sheet name="2-24" sheetId="11" r:id="rId11"/>
    <sheet name="1-24" sheetId="12" r:id="rId12"/>
    <sheet name="12-23" sheetId="13" r:id="rId13"/>
    <sheet name="11-23" sheetId="14" r:id="rId14"/>
    <sheet name="Hoja 6" sheetId="15" r:id="rId15"/>
    <sheet name="01-25" sheetId="17" r:id="rId16"/>
    <sheet name="02-25" sheetId="16" r:id="rId17"/>
    <sheet name="03-25" sheetId="18" r:id="rId18"/>
    <sheet name="04-25" sheetId="20" r:id="rId19"/>
    <sheet name="05-25" sheetId="21" r:id="rId20"/>
  </sheets>
  <calcPr calcId="152511"/>
  <extLst>
    <ext uri="GoogleSheetsCustomDataVersion2">
      <go:sheetsCustomData xmlns:go="http://customooxmlschemas.google.com/" r:id="rId22" roundtripDataChecksum="UPJh/WGZYabzPf7TuZ3DcFQdfEvXx/BDt5QpTAX3ZZg="/>
    </ext>
  </extLst>
</workbook>
</file>

<file path=xl/calcChain.xml><?xml version="1.0" encoding="utf-8"?>
<calcChain xmlns="http://schemas.openxmlformats.org/spreadsheetml/2006/main">
  <c r="B20" i="1" l="1"/>
  <c r="B19" i="1" l="1"/>
  <c r="B18" i="1"/>
  <c r="B17" i="1"/>
  <c r="B16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<sst xmlns="http://schemas.openxmlformats.org/spreadsheetml/2006/main" count="38" uniqueCount="5">
  <si>
    <t>mes</t>
  </si>
  <si>
    <t>tc_prom</t>
  </si>
  <si>
    <t>fecha</t>
  </si>
  <si>
    <t>precio</t>
  </si>
  <si>
    <t xml:space="preserve">fecha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</si>
</sst>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-d"/>
    <numFmt numFmtId="165" formatCode="dd/mm/yyyy"/>
  </numFmts>
  <fonts count="9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u/>
      <sz val="11"/>
      <color theme="1"/>
      <name val="Aptos Narrow"/>
    </font>
    <font>
      <sz val="11"/>
      <color rgb="FF121212"/>
      <name val="Inherit"/>
    </font>
    <font>
      <sz val="11"/>
      <color rgb="FF000000"/>
      <name val="Inherit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17" fontId="3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/>
    <xf numFmtId="1" fontId="4" fillId="0" borderId="0" xfId="0" applyNumberFormat="1" applyFont="1"/>
    <xf numFmtId="1" fontId="1" fillId="0" borderId="0" xfId="0" applyNumberFormat="1" applyFont="1" applyAlignment="1"/>
    <xf numFmtId="0" fontId="4" fillId="0" borderId="0" xfId="0" applyFont="1"/>
    <xf numFmtId="0" fontId="5" fillId="0" borderId="0" xfId="0" applyFont="1"/>
    <xf numFmtId="14" fontId="4" fillId="0" borderId="0" xfId="0" applyNumberFormat="1" applyFont="1" applyAlignment="1"/>
    <xf numFmtId="3" fontId="4" fillId="0" borderId="0" xfId="0" applyNumberFormat="1" applyFont="1" applyAlignment="1"/>
    <xf numFmtId="165" fontId="4" fillId="0" borderId="0" xfId="0" applyNumberFormat="1" applyFont="1" applyAlignment="1"/>
    <xf numFmtId="14" fontId="6" fillId="2" borderId="0" xfId="0" applyNumberFormat="1" applyFont="1" applyFill="1" applyAlignment="1"/>
    <xf numFmtId="0" fontId="6" fillId="2" borderId="0" xfId="0" applyFont="1" applyFill="1" applyAlignment="1"/>
    <xf numFmtId="165" fontId="6" fillId="2" borderId="0" xfId="0" applyNumberFormat="1" applyFont="1" applyFill="1" applyAlignment="1"/>
    <xf numFmtId="0" fontId="1" fillId="0" borderId="0" xfId="0" applyFont="1"/>
    <xf numFmtId="1" fontId="6" fillId="2" borderId="0" xfId="0" applyNumberFormat="1" applyFont="1" applyFill="1" applyAlignment="1"/>
    <xf numFmtId="165" fontId="6" fillId="2" borderId="0" xfId="0" applyNumberFormat="1" applyFont="1" applyFill="1"/>
    <xf numFmtId="0" fontId="6" fillId="2" borderId="0" xfId="0" applyFont="1" applyFill="1"/>
    <xf numFmtId="14" fontId="7" fillId="2" borderId="1" xfId="0" applyNumberFormat="1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0" borderId="0" xfId="0" applyFont="1"/>
    <xf numFmtId="14" fontId="7" fillId="3" borderId="0" xfId="0" applyNumberFormat="1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17" fontId="0" fillId="0" borderId="0" xfId="0" applyNumberFormat="1" applyFont="1" applyAlignment="1"/>
    <xf numFmtId="1" fontId="0" fillId="0" borderId="0" xfId="0" applyNumberFormat="1" applyFont="1" applyAlignment="1"/>
    <xf numFmtId="1" fontId="3" fillId="0" borderId="0" xfId="0" applyNumberFormat="1" applyFont="1"/>
    <xf numFmtId="1" fontId="2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tabSelected="1" workbookViewId="0">
      <selection activeCell="B20" sqref="B20"/>
    </sheetView>
  </sheetViews>
  <sheetFormatPr baseColWidth="10" defaultColWidth="12.625" defaultRowHeight="15" customHeight="1"/>
  <cols>
    <col min="1" max="1" width="10.625" customWidth="1"/>
    <col min="2" max="2" width="9" customWidth="1"/>
    <col min="3" max="26" width="10.625" customWidth="1"/>
  </cols>
  <sheetData>
    <row r="1" spans="1:15" ht="14.25" customHeight="1">
      <c r="A1" s="1" t="s">
        <v>0</v>
      </c>
      <c r="B1" s="2" t="s">
        <v>1</v>
      </c>
    </row>
    <row r="2" spans="1:15" ht="14.25" customHeight="1">
      <c r="A2" s="3">
        <v>45231</v>
      </c>
      <c r="B2" s="27">
        <f>AVERAGE('11-23'!B2:B22)</f>
        <v>882.79428571428537</v>
      </c>
    </row>
    <row r="3" spans="1:15" ht="14.25" customHeight="1">
      <c r="A3" s="3">
        <v>45261</v>
      </c>
      <c r="B3" s="27">
        <f>AVERAGE('12-23'!B2:B22)</f>
        <v>965.58666666666647</v>
      </c>
    </row>
    <row r="4" spans="1:15" ht="14.25" customHeight="1">
      <c r="A4" s="3">
        <v>45292</v>
      </c>
      <c r="B4" s="27">
        <f>AVERAGE('1-24'!B2:B23)</f>
        <v>1153.5431818181819</v>
      </c>
    </row>
    <row r="5" spans="1:15" ht="14.25" customHeight="1">
      <c r="A5" s="3">
        <v>45323</v>
      </c>
      <c r="B5" s="27">
        <f>AVERAGE('2-24'!B2:B21)</f>
        <v>1128.7960000000003</v>
      </c>
    </row>
    <row r="6" spans="1:15" ht="14.25" customHeight="1">
      <c r="A6" s="3">
        <v>45352</v>
      </c>
      <c r="B6" s="27">
        <f>AVERAGE('3-24'!B2:B22)</f>
        <v>1019.4885714285715</v>
      </c>
    </row>
    <row r="7" spans="1:15" ht="14.25" customHeight="1">
      <c r="A7" s="3">
        <v>45383</v>
      </c>
      <c r="B7" s="27">
        <f>AVERAGE('4-24'!B2:B21)</f>
        <v>1035.9234999999999</v>
      </c>
    </row>
    <row r="8" spans="1:15" ht="14.25" customHeight="1">
      <c r="A8" s="3">
        <v>45413</v>
      </c>
      <c r="B8" s="27">
        <f>AVERAGE('5-24'!B2:B22)</f>
        <v>1184.4333333333332</v>
      </c>
    </row>
    <row r="9" spans="1:15" ht="14.25" customHeight="1">
      <c r="A9" s="3">
        <v>45444</v>
      </c>
      <c r="B9" s="27">
        <f>AVERAGE('6-24'!B2:B21)</f>
        <v>1281.3584999999998</v>
      </c>
    </row>
    <row r="10" spans="1:15" ht="14.25" customHeight="1">
      <c r="A10" s="4">
        <v>45497</v>
      </c>
      <c r="B10" s="28">
        <f>AVERAGE('07-24'!B2:B23)</f>
        <v>1351.65</v>
      </c>
    </row>
    <row r="11" spans="1:15" ht="14.25" customHeight="1">
      <c r="A11" s="5">
        <v>45528</v>
      </c>
      <c r="B11" s="6">
        <f>AVERAGE('08-24'!B2:B23)</f>
        <v>1295.3645454545456</v>
      </c>
    </row>
    <row r="12" spans="1:15" ht="14.25" customHeight="1">
      <c r="A12" s="5">
        <v>45559</v>
      </c>
      <c r="B12" s="6">
        <f>AVERAGE('09-24'!B2:B21)</f>
        <v>1229.2269999999994</v>
      </c>
    </row>
    <row r="13" spans="1:15" ht="14.25" customHeight="1">
      <c r="A13" s="5">
        <v>45589</v>
      </c>
      <c r="B13" s="7">
        <v>1161</v>
      </c>
    </row>
    <row r="14" spans="1:15" ht="14.25" customHeight="1">
      <c r="A14" s="5">
        <v>45620</v>
      </c>
      <c r="B14" s="8">
        <v>1106</v>
      </c>
      <c r="O14" s="9"/>
    </row>
    <row r="15" spans="1:15" ht="14.25" customHeight="1">
      <c r="A15" s="5">
        <v>46015</v>
      </c>
      <c r="B15" s="1">
        <v>1108</v>
      </c>
    </row>
    <row r="16" spans="1:15" ht="14.25" customHeight="1">
      <c r="A16" s="5">
        <v>45682</v>
      </c>
      <c r="B16" s="8">
        <f>ROUND(AVERAGE('01-25'!B1:B22),0)</f>
        <v>1165</v>
      </c>
    </row>
    <row r="17" spans="1:2" ht="14.25" customHeight="1">
      <c r="A17" s="5">
        <v>45713</v>
      </c>
      <c r="B17" s="8">
        <f>ROUND(AVERAGE('02-25'!B2:B20),0)</f>
        <v>1197</v>
      </c>
    </row>
    <row r="18" spans="1:2" ht="14.25" customHeight="1">
      <c r="A18" s="5">
        <v>45741</v>
      </c>
      <c r="B18" s="8">
        <f>ROUND(AVERAGE('03-25'!B2:B21),0)</f>
        <v>1260</v>
      </c>
    </row>
    <row r="19" spans="1:2" ht="14.25" customHeight="1">
      <c r="A19" s="25">
        <v>45748</v>
      </c>
      <c r="B19" s="26">
        <f>AVERAGE('04-25'!B2:B22)</f>
        <v>1248.3242857142857</v>
      </c>
    </row>
    <row r="20" spans="1:2" ht="14.25" customHeight="1">
      <c r="A20" s="25">
        <v>45778</v>
      </c>
      <c r="B20" s="26">
        <f>AVERAGE('05-25'!B2:B23)</f>
        <v>1159.7590909090907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2"/>
  <sheetViews>
    <sheetView workbookViewId="0"/>
  </sheetViews>
  <sheetFormatPr baseColWidth="10" defaultColWidth="12.625" defaultRowHeight="15" customHeight="1"/>
  <sheetData>
    <row r="1" spans="1:2">
      <c r="A1" s="1" t="s">
        <v>2</v>
      </c>
      <c r="B1" s="1" t="s">
        <v>3</v>
      </c>
    </row>
    <row r="2" spans="1:2">
      <c r="A2" s="10">
        <v>45625</v>
      </c>
      <c r="B2" s="11">
        <v>1075.76</v>
      </c>
    </row>
    <row r="3" spans="1:2">
      <c r="A3" s="10">
        <v>45624</v>
      </c>
      <c r="B3" s="11">
        <v>1075.1500000000001</v>
      </c>
    </row>
    <row r="4" spans="1:2">
      <c r="A4" s="10">
        <v>45623</v>
      </c>
      <c r="B4" s="11">
        <v>1074.6099999999999</v>
      </c>
    </row>
    <row r="5" spans="1:2">
      <c r="A5" s="10">
        <v>45622</v>
      </c>
      <c r="B5" s="11">
        <v>1076.1199999999999</v>
      </c>
    </row>
    <row r="6" spans="1:2">
      <c r="A6" s="10">
        <v>45621</v>
      </c>
      <c r="B6" s="11">
        <v>1077.58</v>
      </c>
    </row>
    <row r="7" spans="1:2">
      <c r="A7" s="10">
        <v>45618</v>
      </c>
      <c r="B7" s="11">
        <v>1080.4000000000001</v>
      </c>
    </row>
    <row r="8" spans="1:2">
      <c r="A8" s="10">
        <v>45617</v>
      </c>
      <c r="B8" s="11">
        <v>1078.95</v>
      </c>
    </row>
    <row r="9" spans="1:2">
      <c r="A9" s="10">
        <v>45616</v>
      </c>
      <c r="B9" s="11">
        <v>1074.8599999999999</v>
      </c>
    </row>
    <row r="10" spans="1:2">
      <c r="A10" s="10">
        <v>45615</v>
      </c>
      <c r="B10" s="11">
        <v>1075.1199999999999</v>
      </c>
    </row>
    <row r="11" spans="1:2">
      <c r="A11" s="10">
        <v>45614</v>
      </c>
      <c r="B11" s="11">
        <v>1096.02</v>
      </c>
    </row>
    <row r="12" spans="1:2">
      <c r="A12" s="10">
        <v>45611</v>
      </c>
      <c r="B12" s="11">
        <v>1096.02</v>
      </c>
    </row>
    <row r="13" spans="1:2">
      <c r="A13" s="10">
        <v>45610</v>
      </c>
      <c r="B13" s="11">
        <v>1105.75</v>
      </c>
    </row>
    <row r="14" spans="1:2">
      <c r="A14" s="10">
        <v>45609</v>
      </c>
      <c r="B14" s="11">
        <v>1121.1099999999999</v>
      </c>
    </row>
    <row r="15" spans="1:2">
      <c r="A15" s="10">
        <v>45608</v>
      </c>
      <c r="B15" s="11">
        <v>1124.4000000000001</v>
      </c>
    </row>
    <row r="16" spans="1:2">
      <c r="A16" s="10">
        <v>45607</v>
      </c>
      <c r="B16" s="11">
        <v>1131.23</v>
      </c>
    </row>
    <row r="17" spans="1:2">
      <c r="A17" s="12">
        <v>45604</v>
      </c>
      <c r="B17" s="11">
        <v>1130.2</v>
      </c>
    </row>
    <row r="18" spans="1:2">
      <c r="A18" s="12">
        <v>45603</v>
      </c>
      <c r="B18" s="11">
        <v>1135.99</v>
      </c>
    </row>
    <row r="19" spans="1:2">
      <c r="A19" s="12">
        <v>45602</v>
      </c>
      <c r="B19" s="11">
        <v>1145.69</v>
      </c>
    </row>
    <row r="20" spans="1:2">
      <c r="A20" s="12">
        <v>45601</v>
      </c>
      <c r="B20" s="11">
        <v>1153.5</v>
      </c>
    </row>
    <row r="21" spans="1:2">
      <c r="A21" s="12">
        <v>45600</v>
      </c>
      <c r="B21" s="11">
        <v>1151.54</v>
      </c>
    </row>
    <row r="22" spans="1:2">
      <c r="A22" s="12">
        <v>45597</v>
      </c>
      <c r="B22" s="11">
        <v>1146.17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3"/>
  <sheetViews>
    <sheetView workbookViewId="0"/>
  </sheetViews>
  <sheetFormatPr baseColWidth="10" defaultColWidth="12.625" defaultRowHeight="15" customHeight="1"/>
  <sheetData>
    <row r="1" spans="1:2">
      <c r="A1" s="1" t="s">
        <v>2</v>
      </c>
      <c r="B1" s="1" t="s">
        <v>3</v>
      </c>
    </row>
    <row r="2" spans="1:2">
      <c r="A2" s="13">
        <v>45595</v>
      </c>
      <c r="B2" s="14">
        <v>1138.32</v>
      </c>
    </row>
    <row r="3" spans="1:2">
      <c r="A3" s="13">
        <v>45594</v>
      </c>
      <c r="B3" s="14">
        <v>1138.18</v>
      </c>
    </row>
    <row r="4" spans="1:2">
      <c r="A4" s="13">
        <v>45593</v>
      </c>
      <c r="B4" s="14">
        <v>1134.18</v>
      </c>
    </row>
    <row r="5" spans="1:2">
      <c r="A5" s="13">
        <v>45590</v>
      </c>
      <c r="B5" s="14">
        <v>1141.81</v>
      </c>
    </row>
    <row r="6" spans="1:2">
      <c r="A6" s="13">
        <v>45589</v>
      </c>
      <c r="B6" s="14">
        <v>1160</v>
      </c>
    </row>
    <row r="7" spans="1:2">
      <c r="A7" s="13">
        <v>45588</v>
      </c>
      <c r="B7" s="14">
        <v>1161.99</v>
      </c>
    </row>
    <row r="8" spans="1:2">
      <c r="A8" s="13">
        <v>45587</v>
      </c>
      <c r="B8" s="14">
        <v>1161.97</v>
      </c>
    </row>
    <row r="9" spans="1:2">
      <c r="A9" s="13">
        <v>45586</v>
      </c>
      <c r="B9" s="14">
        <v>1167.9100000000001</v>
      </c>
    </row>
    <row r="10" spans="1:2">
      <c r="A10" s="13">
        <v>45583</v>
      </c>
      <c r="B10" s="14">
        <v>1159.05</v>
      </c>
    </row>
    <row r="11" spans="1:2">
      <c r="A11" s="13">
        <v>45582</v>
      </c>
      <c r="B11" s="14">
        <v>1159.5999999999999</v>
      </c>
    </row>
    <row r="12" spans="1:2">
      <c r="A12" s="13">
        <v>45581</v>
      </c>
      <c r="B12" s="14">
        <v>1159.8900000000001</v>
      </c>
    </row>
    <row r="13" spans="1:2">
      <c r="A13" s="13">
        <v>45580</v>
      </c>
      <c r="B13" s="14">
        <v>1139.9100000000001</v>
      </c>
    </row>
    <row r="14" spans="1:2">
      <c r="A14" s="13">
        <v>45579</v>
      </c>
      <c r="B14" s="14">
        <v>1143.8800000000001</v>
      </c>
    </row>
    <row r="15" spans="1:2">
      <c r="A15" s="13">
        <v>45576</v>
      </c>
      <c r="B15" s="14">
        <v>1134.8399999999999</v>
      </c>
    </row>
    <row r="16" spans="1:2">
      <c r="A16" s="13">
        <v>45575</v>
      </c>
      <c r="B16" s="14">
        <v>1134.8399999999999</v>
      </c>
    </row>
    <row r="17" spans="1:2">
      <c r="A17" s="15">
        <v>45574</v>
      </c>
      <c r="B17" s="14">
        <v>1147.4000000000001</v>
      </c>
    </row>
    <row r="18" spans="1:2">
      <c r="A18" s="15">
        <v>45573</v>
      </c>
      <c r="B18" s="14">
        <v>1169.54</v>
      </c>
    </row>
    <row r="19" spans="1:2">
      <c r="A19" s="15">
        <v>45572</v>
      </c>
      <c r="B19" s="14">
        <v>1184.07</v>
      </c>
    </row>
    <row r="20" spans="1:2">
      <c r="A20" s="15">
        <v>45569</v>
      </c>
      <c r="B20" s="14">
        <v>1187.52</v>
      </c>
    </row>
    <row r="21" spans="1:2">
      <c r="A21" s="15">
        <v>45568</v>
      </c>
      <c r="B21" s="14">
        <v>1191.74</v>
      </c>
    </row>
    <row r="22" spans="1:2">
      <c r="A22" s="15">
        <v>45567</v>
      </c>
      <c r="B22" s="14">
        <v>1207.51</v>
      </c>
    </row>
    <row r="23" spans="1:2">
      <c r="A23" s="15">
        <v>45566</v>
      </c>
      <c r="B23" s="14">
        <v>1220.07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3"/>
  <sheetViews>
    <sheetView workbookViewId="0"/>
  </sheetViews>
  <sheetFormatPr baseColWidth="10" defaultColWidth="12.625" defaultRowHeight="15" customHeight="1"/>
  <sheetData>
    <row r="1" spans="1:2">
      <c r="A1" s="16" t="s">
        <v>4</v>
      </c>
      <c r="B1" s="16" t="s">
        <v>3</v>
      </c>
    </row>
    <row r="2" spans="1:2">
      <c r="A2" s="15">
        <v>45562</v>
      </c>
      <c r="B2" s="17">
        <v>1207.75</v>
      </c>
    </row>
    <row r="3" spans="1:2">
      <c r="A3" s="15">
        <v>45561</v>
      </c>
      <c r="B3" s="17">
        <v>1210.95</v>
      </c>
    </row>
    <row r="4" spans="1:2">
      <c r="A4" s="15">
        <v>45560</v>
      </c>
      <c r="B4" s="17">
        <v>1209.79</v>
      </c>
    </row>
    <row r="5" spans="1:2">
      <c r="A5" s="15">
        <v>45559</v>
      </c>
      <c r="B5" s="17">
        <v>1202.1300000000001</v>
      </c>
    </row>
    <row r="6" spans="1:2">
      <c r="A6" s="15">
        <v>45558</v>
      </c>
      <c r="B6" s="17">
        <v>1204.57</v>
      </c>
    </row>
    <row r="7" spans="1:2">
      <c r="A7" s="15">
        <v>45555</v>
      </c>
      <c r="B7" s="17">
        <v>1200.0999999999999</v>
      </c>
    </row>
    <row r="8" spans="1:2">
      <c r="A8" s="15">
        <v>45554</v>
      </c>
      <c r="B8" s="17">
        <v>1197.74</v>
      </c>
    </row>
    <row r="9" spans="1:2">
      <c r="A9" s="15">
        <v>45553</v>
      </c>
      <c r="B9" s="17">
        <v>1206.72</v>
      </c>
    </row>
    <row r="10" spans="1:2">
      <c r="A10" s="15">
        <v>45552</v>
      </c>
      <c r="B10" s="17">
        <v>1214.04</v>
      </c>
    </row>
    <row r="11" spans="1:2">
      <c r="A11" s="15">
        <v>45551</v>
      </c>
      <c r="B11" s="17">
        <v>1215.72</v>
      </c>
    </row>
    <row r="12" spans="1:2">
      <c r="A12" s="15">
        <v>45548</v>
      </c>
      <c r="B12" s="17">
        <v>1226.53</v>
      </c>
    </row>
    <row r="13" spans="1:2">
      <c r="A13" s="15">
        <v>45547</v>
      </c>
      <c r="B13" s="17">
        <v>1239.48</v>
      </c>
    </row>
    <row r="14" spans="1:2">
      <c r="A14" s="15">
        <v>45546</v>
      </c>
      <c r="B14" s="17">
        <v>1230.1600000000001</v>
      </c>
    </row>
    <row r="15" spans="1:2">
      <c r="A15" s="15">
        <v>45545</v>
      </c>
      <c r="B15" s="17">
        <v>1230.44</v>
      </c>
    </row>
    <row r="16" spans="1:2">
      <c r="A16" s="15">
        <v>45544</v>
      </c>
      <c r="B16" s="17">
        <v>1226.42</v>
      </c>
    </row>
    <row r="17" spans="1:2">
      <c r="A17" s="15">
        <v>45541</v>
      </c>
      <c r="B17" s="17">
        <v>1243.8699999999999</v>
      </c>
    </row>
    <row r="18" spans="1:2">
      <c r="A18" s="15">
        <v>45540</v>
      </c>
      <c r="B18" s="17">
        <v>1258.82</v>
      </c>
    </row>
    <row r="19" spans="1:2">
      <c r="A19" s="15">
        <v>45539</v>
      </c>
      <c r="B19" s="17">
        <v>1279.8399999999999</v>
      </c>
    </row>
    <row r="20" spans="1:2">
      <c r="A20" s="15">
        <v>45538</v>
      </c>
      <c r="B20" s="17">
        <v>1294.46</v>
      </c>
    </row>
    <row r="21" spans="1:2">
      <c r="A21" s="15">
        <v>45537</v>
      </c>
      <c r="B21" s="17">
        <v>1285.01</v>
      </c>
    </row>
    <row r="22" spans="1:2">
      <c r="A22" s="18"/>
      <c r="B22" s="19"/>
    </row>
    <row r="23" spans="1:2">
      <c r="A23" s="18"/>
      <c r="B23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3"/>
  <sheetViews>
    <sheetView workbookViewId="0"/>
  </sheetViews>
  <sheetFormatPr baseColWidth="10" defaultColWidth="12.625" defaultRowHeight="15" customHeight="1"/>
  <sheetData>
    <row r="1" spans="1:2">
      <c r="A1" s="16" t="s">
        <v>4</v>
      </c>
      <c r="B1" s="16" t="s">
        <v>3</v>
      </c>
    </row>
    <row r="2" spans="1:2">
      <c r="A2" s="15">
        <v>45534</v>
      </c>
      <c r="B2" s="14">
        <v>1279.96</v>
      </c>
    </row>
    <row r="3" spans="1:2">
      <c r="A3" s="15">
        <v>45533</v>
      </c>
      <c r="B3" s="14">
        <v>1271.33</v>
      </c>
    </row>
    <row r="4" spans="1:2">
      <c r="A4" s="15">
        <v>45532</v>
      </c>
      <c r="B4" s="14">
        <v>1282.19</v>
      </c>
    </row>
    <row r="5" spans="1:2">
      <c r="A5" s="15">
        <v>45531</v>
      </c>
      <c r="B5" s="14">
        <v>1286.19</v>
      </c>
    </row>
    <row r="6" spans="1:2">
      <c r="A6" s="15">
        <v>45530</v>
      </c>
      <c r="B6" s="14">
        <v>1288.25</v>
      </c>
    </row>
    <row r="7" spans="1:2">
      <c r="A7" s="15">
        <v>45527</v>
      </c>
      <c r="B7" s="14">
        <v>1282.7</v>
      </c>
    </row>
    <row r="8" spans="1:2">
      <c r="A8" s="15">
        <v>45526</v>
      </c>
      <c r="B8" s="14">
        <v>1283.23</v>
      </c>
    </row>
    <row r="9" spans="1:2">
      <c r="A9" s="15">
        <v>45525</v>
      </c>
      <c r="B9" s="14">
        <v>1291.75</v>
      </c>
    </row>
    <row r="10" spans="1:2">
      <c r="A10" s="15">
        <v>45524</v>
      </c>
      <c r="B10" s="14">
        <v>1287.82</v>
      </c>
    </row>
    <row r="11" spans="1:2">
      <c r="A11" s="15">
        <v>45523</v>
      </c>
      <c r="B11" s="14">
        <v>1290.0999999999999</v>
      </c>
    </row>
    <row r="12" spans="1:2">
      <c r="A12" s="15">
        <v>45520</v>
      </c>
      <c r="B12" s="14">
        <v>1295.3</v>
      </c>
    </row>
    <row r="13" spans="1:2">
      <c r="A13" s="15">
        <v>45519</v>
      </c>
      <c r="B13" s="14">
        <v>1276.21</v>
      </c>
    </row>
    <row r="14" spans="1:2">
      <c r="A14" s="15">
        <v>45518</v>
      </c>
      <c r="B14" s="14">
        <v>1268.81</v>
      </c>
    </row>
    <row r="15" spans="1:2">
      <c r="A15" s="15">
        <v>45517</v>
      </c>
      <c r="B15" s="14">
        <v>1272.49</v>
      </c>
    </row>
    <row r="16" spans="1:2">
      <c r="A16" s="15">
        <v>45516</v>
      </c>
      <c r="B16" s="14">
        <v>1284.3499999999999</v>
      </c>
    </row>
    <row r="17" spans="1:2">
      <c r="A17" s="15">
        <v>45513</v>
      </c>
      <c r="B17" s="14">
        <v>1298.27</v>
      </c>
    </row>
    <row r="18" spans="1:2">
      <c r="A18" s="15">
        <v>45512</v>
      </c>
      <c r="B18" s="14">
        <v>1310.45</v>
      </c>
    </row>
    <row r="19" spans="1:2">
      <c r="A19" s="15">
        <v>45511</v>
      </c>
      <c r="B19" s="14">
        <v>1331.95</v>
      </c>
    </row>
    <row r="20" spans="1:2">
      <c r="A20" s="15">
        <v>45510</v>
      </c>
      <c r="B20" s="14">
        <v>1336.4</v>
      </c>
    </row>
    <row r="21" spans="1:2">
      <c r="A21" s="15">
        <v>45509</v>
      </c>
      <c r="B21" s="14">
        <v>1346.09</v>
      </c>
    </row>
    <row r="22" spans="1:2">
      <c r="A22" s="15">
        <v>45506</v>
      </c>
      <c r="B22" s="14">
        <v>1334.04</v>
      </c>
    </row>
    <row r="23" spans="1:2">
      <c r="A23" s="15">
        <v>45505</v>
      </c>
      <c r="B23" s="14">
        <v>1300.1400000000001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3"/>
  <sheetViews>
    <sheetView workbookViewId="0"/>
  </sheetViews>
  <sheetFormatPr baseColWidth="10" defaultColWidth="12.625" defaultRowHeight="15" customHeight="1"/>
  <sheetData>
    <row r="1" spans="1:2">
      <c r="A1" s="16" t="s">
        <v>4</v>
      </c>
      <c r="B1" s="16" t="s">
        <v>3</v>
      </c>
    </row>
    <row r="2" spans="1:2">
      <c r="A2" s="18">
        <v>45503</v>
      </c>
      <c r="B2" s="19">
        <v>1267.95</v>
      </c>
    </row>
    <row r="3" spans="1:2">
      <c r="A3" s="18">
        <v>45502</v>
      </c>
      <c r="B3" s="19">
        <v>1296.57</v>
      </c>
    </row>
    <row r="4" spans="1:2">
      <c r="A4" s="18">
        <v>45499</v>
      </c>
      <c r="B4" s="19">
        <v>1323.15</v>
      </c>
    </row>
    <row r="5" spans="1:2">
      <c r="A5" s="18">
        <v>45498</v>
      </c>
      <c r="B5" s="19">
        <v>1332.77</v>
      </c>
    </row>
    <row r="6" spans="1:2">
      <c r="A6" s="18">
        <v>45497</v>
      </c>
      <c r="B6" s="19">
        <v>1337.51</v>
      </c>
    </row>
    <row r="7" spans="1:2">
      <c r="A7" s="18">
        <v>45496</v>
      </c>
      <c r="B7" s="19">
        <v>1324.96</v>
      </c>
    </row>
    <row r="8" spans="1:2">
      <c r="A8" s="18">
        <v>45495</v>
      </c>
      <c r="B8" s="19">
        <v>1333.37</v>
      </c>
    </row>
    <row r="9" spans="1:2">
      <c r="A9" s="18">
        <v>45492</v>
      </c>
      <c r="B9" s="19">
        <v>1331.7</v>
      </c>
    </row>
    <row r="10" spans="1:2">
      <c r="A10" s="18">
        <v>45491</v>
      </c>
      <c r="B10" s="19">
        <v>1315.29</v>
      </c>
    </row>
    <row r="11" spans="1:2">
      <c r="A11" s="18">
        <v>45490</v>
      </c>
      <c r="B11" s="19">
        <v>1300</v>
      </c>
    </row>
    <row r="12" spans="1:2">
      <c r="A12" s="18">
        <v>45489</v>
      </c>
      <c r="B12" s="19">
        <v>1278.94</v>
      </c>
    </row>
    <row r="13" spans="1:2">
      <c r="A13" s="18">
        <v>45488</v>
      </c>
      <c r="B13" s="19">
        <v>1307.54</v>
      </c>
    </row>
    <row r="14" spans="1:2">
      <c r="A14" s="18">
        <v>45485</v>
      </c>
      <c r="B14" s="19">
        <v>1416.22</v>
      </c>
    </row>
    <row r="15" spans="1:2">
      <c r="A15" s="18">
        <v>45484</v>
      </c>
      <c r="B15" s="19">
        <v>1403.33</v>
      </c>
    </row>
    <row r="16" spans="1:2">
      <c r="A16" s="18">
        <v>45483</v>
      </c>
      <c r="B16" s="19">
        <v>1377.39</v>
      </c>
    </row>
    <row r="17" spans="1:2">
      <c r="A17" s="18">
        <v>45482</v>
      </c>
      <c r="B17" s="19">
        <v>1386.86</v>
      </c>
    </row>
    <row r="18" spans="1:2">
      <c r="A18" s="18">
        <v>45481</v>
      </c>
      <c r="B18" s="19">
        <v>1386.86</v>
      </c>
    </row>
    <row r="19" spans="1:2">
      <c r="A19" s="18">
        <v>45478</v>
      </c>
      <c r="B19" s="19">
        <v>1396.24</v>
      </c>
    </row>
    <row r="20" spans="1:2">
      <c r="A20" s="18">
        <v>45477</v>
      </c>
      <c r="B20" s="19">
        <v>1395.68</v>
      </c>
    </row>
    <row r="21" spans="1:2">
      <c r="A21" s="18">
        <v>45476</v>
      </c>
      <c r="B21" s="19">
        <v>1382.5</v>
      </c>
    </row>
    <row r="22" spans="1:2">
      <c r="A22" s="18">
        <v>45475</v>
      </c>
      <c r="B22" s="19">
        <v>1428.46</v>
      </c>
    </row>
    <row r="23" spans="1:2">
      <c r="A23" s="18">
        <v>45474</v>
      </c>
      <c r="B23" s="19">
        <v>1413.01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625" defaultRowHeight="15" customHeight="1"/>
  <cols>
    <col min="1" max="26" width="10.625" customWidth="1"/>
  </cols>
  <sheetData>
    <row r="1" spans="1:2" ht="14.25" customHeight="1">
      <c r="A1" s="2" t="s">
        <v>2</v>
      </c>
      <c r="B1" s="2" t="s">
        <v>3</v>
      </c>
    </row>
    <row r="2" spans="1:2" ht="14.25" customHeight="1">
      <c r="A2" s="20">
        <v>45471</v>
      </c>
      <c r="B2" s="21">
        <v>1347.96</v>
      </c>
    </row>
    <row r="3" spans="1:2" ht="14.25" customHeight="1">
      <c r="A3" s="20">
        <v>45470</v>
      </c>
      <c r="B3" s="21">
        <v>1331.96</v>
      </c>
    </row>
    <row r="4" spans="1:2" ht="14.25" customHeight="1">
      <c r="A4" s="20">
        <v>45469</v>
      </c>
      <c r="B4" s="21">
        <v>1332.13</v>
      </c>
    </row>
    <row r="5" spans="1:2" ht="14.25" customHeight="1">
      <c r="A5" s="20">
        <v>45468</v>
      </c>
      <c r="B5" s="21">
        <v>1308.99</v>
      </c>
    </row>
    <row r="6" spans="1:2" ht="14.25" customHeight="1">
      <c r="A6" s="20">
        <v>45467</v>
      </c>
      <c r="B6" s="21">
        <v>1295.22</v>
      </c>
    </row>
    <row r="7" spans="1:2" ht="14.25" customHeight="1">
      <c r="A7" s="20">
        <v>45464</v>
      </c>
      <c r="B7" s="21">
        <v>1273.81</v>
      </c>
    </row>
    <row r="8" spans="1:2" ht="14.25" customHeight="1">
      <c r="A8" s="20">
        <v>45463</v>
      </c>
      <c r="B8" s="21">
        <v>1273.81</v>
      </c>
    </row>
    <row r="9" spans="1:2" ht="14.25" customHeight="1">
      <c r="A9" s="20">
        <v>45462</v>
      </c>
      <c r="B9" s="21">
        <v>1273.81</v>
      </c>
    </row>
    <row r="10" spans="1:2" ht="14.25" customHeight="1">
      <c r="A10" s="20">
        <v>45461</v>
      </c>
      <c r="B10" s="21">
        <v>1245.49</v>
      </c>
    </row>
    <row r="11" spans="1:2" ht="14.25" customHeight="1">
      <c r="A11" s="20">
        <v>45460</v>
      </c>
      <c r="B11" s="21">
        <v>1244.6400000000001</v>
      </c>
    </row>
    <row r="12" spans="1:2" ht="14.25" customHeight="1">
      <c r="A12" s="20">
        <v>45457</v>
      </c>
      <c r="B12" s="21">
        <v>1244.6400000000001</v>
      </c>
    </row>
    <row r="13" spans="1:2" ht="14.25" customHeight="1">
      <c r="A13" s="20">
        <v>45456</v>
      </c>
      <c r="B13" s="21">
        <v>1241.0999999999999</v>
      </c>
    </row>
    <row r="14" spans="1:2" ht="14.25" customHeight="1">
      <c r="A14" s="20">
        <v>45455</v>
      </c>
      <c r="B14" s="21">
        <v>1278.94</v>
      </c>
    </row>
    <row r="15" spans="1:2" ht="14.25" customHeight="1">
      <c r="A15" s="20">
        <v>45454</v>
      </c>
      <c r="B15" s="21">
        <v>1273.9000000000001</v>
      </c>
    </row>
    <row r="16" spans="1:2" ht="14.25" customHeight="1">
      <c r="A16" s="20">
        <v>45453</v>
      </c>
      <c r="B16" s="21">
        <v>1272.6300000000001</v>
      </c>
    </row>
    <row r="17" spans="1:2" ht="14.25" customHeight="1">
      <c r="A17" s="20">
        <v>45450</v>
      </c>
      <c r="B17" s="21">
        <v>1282.33</v>
      </c>
    </row>
    <row r="18" spans="1:2" ht="14.25" customHeight="1">
      <c r="A18" s="20">
        <v>45449</v>
      </c>
      <c r="B18" s="21">
        <v>1272.01</v>
      </c>
    </row>
    <row r="19" spans="1:2" ht="14.25" customHeight="1">
      <c r="A19" s="20">
        <v>45448</v>
      </c>
      <c r="B19" s="21">
        <v>1283.0899999999999</v>
      </c>
    </row>
    <row r="20" spans="1:2" ht="14.25" customHeight="1">
      <c r="A20" s="20">
        <v>45447</v>
      </c>
      <c r="B20" s="21">
        <v>1280.8</v>
      </c>
    </row>
    <row r="21" spans="1:2" ht="14.25" customHeight="1">
      <c r="A21" s="20">
        <v>45446</v>
      </c>
      <c r="B21" s="21">
        <v>1269.9100000000001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625" defaultRowHeight="15" customHeight="1"/>
  <cols>
    <col min="1" max="26" width="10.625" customWidth="1"/>
  </cols>
  <sheetData>
    <row r="1" spans="1:2" ht="14.25" customHeight="1">
      <c r="A1" s="2" t="s">
        <v>2</v>
      </c>
      <c r="B1" s="2" t="s">
        <v>3</v>
      </c>
    </row>
    <row r="2" spans="1:2" ht="14.25" customHeight="1">
      <c r="A2" s="20">
        <v>45453</v>
      </c>
      <c r="B2" s="21">
        <v>1272.6300000000001</v>
      </c>
    </row>
    <row r="3" spans="1:2" ht="14.25" customHeight="1">
      <c r="A3" s="20">
        <v>45450</v>
      </c>
      <c r="B3" s="21">
        <v>1282.33</v>
      </c>
    </row>
    <row r="4" spans="1:2" ht="14.25" customHeight="1">
      <c r="A4" s="20">
        <v>45449</v>
      </c>
      <c r="B4" s="21">
        <v>1272.01</v>
      </c>
    </row>
    <row r="5" spans="1:2" ht="14.25" customHeight="1">
      <c r="A5" s="20">
        <v>45448</v>
      </c>
      <c r="B5" s="21">
        <v>1283.0899999999999</v>
      </c>
    </row>
    <row r="6" spans="1:2" ht="14.25" customHeight="1">
      <c r="A6" s="20">
        <v>45447</v>
      </c>
      <c r="B6" s="21">
        <v>1280.8</v>
      </c>
    </row>
    <row r="7" spans="1:2" ht="14.25" customHeight="1">
      <c r="A7" s="20">
        <v>45446</v>
      </c>
      <c r="B7" s="21">
        <v>1269.9100000000001</v>
      </c>
    </row>
    <row r="8" spans="1:2" ht="14.25" customHeight="1">
      <c r="A8" s="20">
        <v>45443</v>
      </c>
      <c r="B8" s="21">
        <v>1215.93</v>
      </c>
    </row>
    <row r="9" spans="1:2" ht="14.25" customHeight="1">
      <c r="A9" s="20">
        <v>45442</v>
      </c>
      <c r="B9" s="21">
        <v>1182.71</v>
      </c>
    </row>
    <row r="10" spans="1:2" ht="14.25" customHeight="1">
      <c r="A10" s="20">
        <v>45441</v>
      </c>
      <c r="B10" s="21">
        <v>1177.1400000000001</v>
      </c>
    </row>
    <row r="11" spans="1:2" ht="14.25" customHeight="1">
      <c r="A11" s="20">
        <v>45440</v>
      </c>
      <c r="B11" s="21">
        <v>1200.9000000000001</v>
      </c>
    </row>
    <row r="12" spans="1:2" ht="14.25" customHeight="1">
      <c r="A12" s="20">
        <v>45439</v>
      </c>
      <c r="B12" s="21">
        <v>1228.18</v>
      </c>
    </row>
    <row r="13" spans="1:2" ht="14.25" customHeight="1">
      <c r="A13" s="20">
        <v>45436</v>
      </c>
      <c r="B13" s="21">
        <v>1205.73</v>
      </c>
    </row>
    <row r="14" spans="1:2" ht="14.25" customHeight="1">
      <c r="A14" s="20">
        <v>45435</v>
      </c>
      <c r="B14" s="21">
        <v>1234.4000000000001</v>
      </c>
    </row>
    <row r="15" spans="1:2" ht="14.25" customHeight="1">
      <c r="A15" s="20">
        <v>45434</v>
      </c>
      <c r="B15" s="21">
        <v>1230.5999999999999</v>
      </c>
    </row>
    <row r="16" spans="1:2" ht="14.25" customHeight="1">
      <c r="A16" s="20">
        <v>45433</v>
      </c>
      <c r="B16" s="21">
        <v>1170.28</v>
      </c>
    </row>
    <row r="17" spans="1:2" ht="14.25" customHeight="1">
      <c r="A17" s="20">
        <v>45432</v>
      </c>
      <c r="B17" s="21">
        <v>1106.22</v>
      </c>
    </row>
    <row r="18" spans="1:2" ht="14.25" customHeight="1">
      <c r="A18" s="20">
        <v>45429</v>
      </c>
      <c r="B18" s="21">
        <v>1071.1199999999999</v>
      </c>
    </row>
    <row r="19" spans="1:2" ht="14.25" customHeight="1">
      <c r="A19" s="20">
        <v>45428</v>
      </c>
      <c r="B19" s="21">
        <v>1062.25</v>
      </c>
    </row>
    <row r="20" spans="1:2" ht="14.25" customHeight="1">
      <c r="A20" s="20">
        <v>45427</v>
      </c>
      <c r="B20" s="21">
        <v>1050.33</v>
      </c>
    </row>
    <row r="21" spans="1:2" ht="14.25" customHeight="1">
      <c r="A21" s="20">
        <v>45426</v>
      </c>
      <c r="B21" s="21">
        <v>1041.6500000000001</v>
      </c>
    </row>
    <row r="22" spans="1:2" ht="14.25" customHeight="1">
      <c r="A22" s="20">
        <v>45425</v>
      </c>
      <c r="B22" s="21">
        <v>1034.8900000000001</v>
      </c>
    </row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625" defaultRowHeight="15" customHeight="1"/>
  <cols>
    <col min="1" max="26" width="10.625" customWidth="1"/>
  </cols>
  <sheetData>
    <row r="1" spans="1:2" ht="14.25" customHeight="1">
      <c r="A1" s="2" t="s">
        <v>2</v>
      </c>
      <c r="B1" s="2" t="s">
        <v>3</v>
      </c>
    </row>
    <row r="2" spans="1:2" ht="14.25" customHeight="1">
      <c r="A2" s="20">
        <v>45422</v>
      </c>
      <c r="B2" s="21">
        <v>1035.73</v>
      </c>
    </row>
    <row r="3" spans="1:2" ht="14.25" customHeight="1">
      <c r="A3" s="20">
        <v>45421</v>
      </c>
      <c r="B3" s="21">
        <v>1046.02</v>
      </c>
    </row>
    <row r="4" spans="1:2" ht="14.25" customHeight="1">
      <c r="A4" s="20">
        <v>45420</v>
      </c>
      <c r="B4" s="21">
        <v>1038.77</v>
      </c>
    </row>
    <row r="5" spans="1:2" ht="14.25" customHeight="1">
      <c r="A5" s="20">
        <v>45419</v>
      </c>
      <c r="B5" s="21">
        <v>1048.49</v>
      </c>
    </row>
    <row r="6" spans="1:2" ht="14.25" customHeight="1">
      <c r="A6" s="20">
        <v>45418</v>
      </c>
      <c r="B6" s="21">
        <v>1064.47</v>
      </c>
    </row>
    <row r="7" spans="1:2" ht="14.25" customHeight="1">
      <c r="A7" s="20">
        <v>45415</v>
      </c>
      <c r="B7" s="21">
        <v>1072.6400000000001</v>
      </c>
    </row>
    <row r="8" spans="1:2" ht="14.25" customHeight="1">
      <c r="A8" s="20">
        <v>45414</v>
      </c>
      <c r="B8" s="21">
        <v>1064.56</v>
      </c>
    </row>
    <row r="9" spans="1:2" ht="14.25" customHeight="1">
      <c r="A9" s="20">
        <v>45413</v>
      </c>
      <c r="B9" s="21">
        <v>1040.8900000000001</v>
      </c>
    </row>
    <row r="10" spans="1:2" ht="14.25" customHeight="1">
      <c r="A10" s="20">
        <v>45412</v>
      </c>
      <c r="B10" s="21">
        <v>1040.8900000000001</v>
      </c>
    </row>
    <row r="11" spans="1:2" ht="14.25" customHeight="1">
      <c r="A11" s="20">
        <v>45411</v>
      </c>
      <c r="B11" s="21">
        <v>1037.77</v>
      </c>
    </row>
    <row r="12" spans="1:2" ht="14.25" customHeight="1">
      <c r="A12" s="20">
        <v>45408</v>
      </c>
      <c r="B12" s="21">
        <v>1034.04</v>
      </c>
    </row>
    <row r="13" spans="1:2" ht="14.25" customHeight="1">
      <c r="A13" s="20">
        <v>45407</v>
      </c>
      <c r="B13" s="21">
        <v>1034.06</v>
      </c>
    </row>
    <row r="14" spans="1:2" ht="14.25" customHeight="1">
      <c r="A14" s="20">
        <v>45406</v>
      </c>
      <c r="B14" s="21">
        <v>1015.54</v>
      </c>
    </row>
    <row r="15" spans="1:2" ht="14.25" customHeight="1">
      <c r="A15" s="20">
        <v>45405</v>
      </c>
      <c r="B15" s="21">
        <v>1006.71</v>
      </c>
    </row>
    <row r="16" spans="1:2" ht="14.25" customHeight="1">
      <c r="A16" s="20">
        <v>45404</v>
      </c>
      <c r="B16" s="21">
        <v>1014.98</v>
      </c>
    </row>
    <row r="17" spans="1:2" ht="14.25" customHeight="1">
      <c r="A17" s="20">
        <v>45401</v>
      </c>
      <c r="B17" s="21">
        <v>1026.6500000000001</v>
      </c>
    </row>
    <row r="18" spans="1:2" ht="14.25" customHeight="1">
      <c r="A18" s="20">
        <v>45400</v>
      </c>
      <c r="B18" s="21">
        <v>1021.92</v>
      </c>
    </row>
    <row r="19" spans="1:2" ht="14.25" customHeight="1">
      <c r="A19" s="20">
        <v>45399</v>
      </c>
      <c r="B19" s="21">
        <v>1021.16</v>
      </c>
    </row>
    <row r="20" spans="1:2" ht="14.25" customHeight="1">
      <c r="A20" s="20">
        <v>45398</v>
      </c>
      <c r="B20" s="21">
        <v>1031.6300000000001</v>
      </c>
    </row>
    <row r="21" spans="1:2" ht="14.25" customHeight="1">
      <c r="A21" s="20">
        <v>45397</v>
      </c>
      <c r="B21" s="21">
        <v>1021.55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625" defaultRowHeight="15" customHeight="1"/>
  <cols>
    <col min="1" max="26" width="10.625" customWidth="1"/>
  </cols>
  <sheetData>
    <row r="1" spans="1:2" ht="14.25" customHeight="1">
      <c r="A1" s="22" t="s">
        <v>2</v>
      </c>
      <c r="B1" s="22" t="s">
        <v>3</v>
      </c>
    </row>
    <row r="2" spans="1:2" ht="14.25" customHeight="1">
      <c r="A2" s="20">
        <v>45380</v>
      </c>
      <c r="B2" s="21">
        <v>1016.09</v>
      </c>
    </row>
    <row r="3" spans="1:2" ht="14.25" customHeight="1">
      <c r="A3" s="20">
        <v>45379</v>
      </c>
      <c r="B3" s="21">
        <v>1016.09</v>
      </c>
    </row>
    <row r="4" spans="1:2" ht="14.25" customHeight="1">
      <c r="A4" s="20">
        <v>45378</v>
      </c>
      <c r="B4" s="21">
        <v>1016.09</v>
      </c>
    </row>
    <row r="5" spans="1:2" ht="14.25" customHeight="1">
      <c r="A5" s="20">
        <v>45377</v>
      </c>
      <c r="B5" s="21">
        <v>1027.0899999999999</v>
      </c>
    </row>
    <row r="6" spans="1:2" ht="14.25" customHeight="1">
      <c r="A6" s="20">
        <v>45376</v>
      </c>
      <c r="B6" s="21">
        <v>1012.94</v>
      </c>
    </row>
    <row r="7" spans="1:2" ht="14.25" customHeight="1">
      <c r="A7" s="20">
        <v>45373</v>
      </c>
      <c r="B7" s="21">
        <v>1036.1600000000001</v>
      </c>
    </row>
    <row r="8" spans="1:2" ht="14.25" customHeight="1">
      <c r="A8" s="20">
        <v>45372</v>
      </c>
      <c r="B8" s="21">
        <v>1036.25</v>
      </c>
    </row>
    <row r="9" spans="1:2" ht="14.25" customHeight="1">
      <c r="A9" s="20">
        <v>45371</v>
      </c>
      <c r="B9" s="21">
        <v>1042.43</v>
      </c>
    </row>
    <row r="10" spans="1:2" ht="14.25" customHeight="1">
      <c r="A10" s="20">
        <v>45370</v>
      </c>
      <c r="B10" s="21">
        <v>1032.3599999999999</v>
      </c>
    </row>
    <row r="11" spans="1:2" ht="14.25" customHeight="1">
      <c r="A11" s="20">
        <v>45369</v>
      </c>
      <c r="B11" s="21">
        <v>1023.89</v>
      </c>
    </row>
    <row r="12" spans="1:2" ht="14.25" customHeight="1">
      <c r="A12" s="20">
        <v>45366</v>
      </c>
      <c r="B12" s="21">
        <v>1027.6300000000001</v>
      </c>
    </row>
    <row r="13" spans="1:2" ht="14.25" customHeight="1">
      <c r="A13" s="20">
        <v>45365</v>
      </c>
      <c r="B13" s="21">
        <v>1015.67</v>
      </c>
    </row>
    <row r="14" spans="1:2" ht="14.25" customHeight="1">
      <c r="A14" s="20">
        <v>45364</v>
      </c>
      <c r="B14" s="21">
        <v>1012.01</v>
      </c>
    </row>
    <row r="15" spans="1:2" ht="14.25" customHeight="1">
      <c r="A15" s="20">
        <v>45363</v>
      </c>
      <c r="B15" s="21">
        <v>1036.19</v>
      </c>
    </row>
    <row r="16" spans="1:2" ht="14.25" customHeight="1">
      <c r="A16" s="20">
        <v>45362</v>
      </c>
      <c r="B16" s="21">
        <v>980.98</v>
      </c>
    </row>
    <row r="17" spans="1:2" ht="14.25" customHeight="1">
      <c r="A17" s="20">
        <v>45359</v>
      </c>
      <c r="B17" s="21">
        <v>1000.47</v>
      </c>
    </row>
    <row r="18" spans="1:2" ht="14.25" customHeight="1">
      <c r="A18" s="20">
        <v>45358</v>
      </c>
      <c r="B18" s="21">
        <v>996.63</v>
      </c>
    </row>
    <row r="19" spans="1:2" ht="14.25" customHeight="1">
      <c r="A19" s="20">
        <v>45357</v>
      </c>
      <c r="B19" s="21">
        <v>981.21</v>
      </c>
    </row>
    <row r="20" spans="1:2" ht="14.25" customHeight="1">
      <c r="A20" s="20">
        <v>45356</v>
      </c>
      <c r="B20" s="21">
        <v>1016.08</v>
      </c>
    </row>
    <row r="21" spans="1:2" ht="14.25" customHeight="1">
      <c r="A21" s="20">
        <v>45355</v>
      </c>
      <c r="B21" s="21">
        <v>1029.54</v>
      </c>
    </row>
    <row r="22" spans="1:2" ht="14.25" customHeight="1">
      <c r="A22" s="20">
        <v>45352</v>
      </c>
      <c r="B22" s="21">
        <v>1053.46</v>
      </c>
    </row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2.625" defaultRowHeight="15" customHeight="1"/>
  <cols>
    <col min="1" max="26" width="10.625" customWidth="1"/>
  </cols>
  <sheetData>
    <row r="1" spans="1:26" ht="14.25" customHeight="1">
      <c r="A1" s="22" t="s">
        <v>2</v>
      </c>
      <c r="B1" s="22" t="s">
        <v>3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4.25" customHeight="1">
      <c r="A2" s="20">
        <v>45350</v>
      </c>
      <c r="B2" s="21">
        <v>1031.25</v>
      </c>
    </row>
    <row r="3" spans="1:26" ht="14.25" customHeight="1">
      <c r="A3" s="20">
        <v>45349</v>
      </c>
      <c r="B3" s="21">
        <v>1044.95</v>
      </c>
    </row>
    <row r="4" spans="1:26" ht="14.25" customHeight="1">
      <c r="A4" s="20">
        <v>45348</v>
      </c>
      <c r="B4" s="21">
        <v>1051.04</v>
      </c>
    </row>
    <row r="5" spans="1:26" ht="14.25" customHeight="1">
      <c r="A5" s="20">
        <v>45345</v>
      </c>
      <c r="B5" s="21">
        <v>1076.5999999999999</v>
      </c>
    </row>
    <row r="6" spans="1:26" ht="14.25" customHeight="1">
      <c r="A6" s="20">
        <v>45344</v>
      </c>
      <c r="B6" s="21">
        <v>1054.78</v>
      </c>
    </row>
    <row r="7" spans="1:26" ht="14.25" customHeight="1">
      <c r="A7" s="20">
        <v>45343</v>
      </c>
      <c r="B7" s="21">
        <v>1072.51</v>
      </c>
    </row>
    <row r="8" spans="1:26" ht="14.25" customHeight="1">
      <c r="A8" s="20">
        <v>45342</v>
      </c>
      <c r="B8" s="21">
        <v>1080.31</v>
      </c>
    </row>
    <row r="9" spans="1:26" ht="14.25" customHeight="1">
      <c r="A9" s="20">
        <v>45341</v>
      </c>
      <c r="B9" s="21">
        <v>1108.6099999999999</v>
      </c>
    </row>
    <row r="10" spans="1:26" ht="14.25" customHeight="1">
      <c r="A10" s="20">
        <v>45338</v>
      </c>
      <c r="B10" s="21">
        <v>1064.71</v>
      </c>
    </row>
    <row r="11" spans="1:26" ht="14.25" customHeight="1">
      <c r="A11" s="20">
        <v>45337</v>
      </c>
      <c r="B11" s="21">
        <v>1086.8599999999999</v>
      </c>
    </row>
    <row r="12" spans="1:26" ht="14.25" customHeight="1">
      <c r="A12" s="20">
        <v>45336</v>
      </c>
      <c r="B12" s="21">
        <v>1124.1400000000001</v>
      </c>
    </row>
    <row r="13" spans="1:26" ht="14.25" customHeight="1">
      <c r="A13" s="20">
        <v>45335</v>
      </c>
      <c r="B13" s="21">
        <v>1173.3599999999999</v>
      </c>
    </row>
    <row r="14" spans="1:26" ht="14.25" customHeight="1">
      <c r="A14" s="20">
        <v>45334</v>
      </c>
      <c r="B14" s="21">
        <v>1173.3599999999999</v>
      </c>
    </row>
    <row r="15" spans="1:26" ht="14.25" customHeight="1">
      <c r="A15" s="20">
        <v>45331</v>
      </c>
      <c r="B15" s="21">
        <v>1173.3599999999999</v>
      </c>
    </row>
    <row r="16" spans="1:26" ht="14.25" customHeight="1">
      <c r="A16" s="20">
        <v>45330</v>
      </c>
      <c r="B16" s="21">
        <v>1183.55</v>
      </c>
    </row>
    <row r="17" spans="1:2" ht="14.25" customHeight="1">
      <c r="A17" s="20">
        <v>45329</v>
      </c>
      <c r="B17" s="21">
        <v>1199.4100000000001</v>
      </c>
    </row>
    <row r="18" spans="1:2" ht="14.25" customHeight="1">
      <c r="A18" s="20">
        <v>45328</v>
      </c>
      <c r="B18" s="21">
        <v>1194.74</v>
      </c>
    </row>
    <row r="19" spans="1:2" ht="14.25" customHeight="1">
      <c r="A19" s="20">
        <v>45327</v>
      </c>
      <c r="B19" s="21">
        <v>1209.52</v>
      </c>
    </row>
    <row r="20" spans="1:2" ht="14.25" customHeight="1">
      <c r="A20" s="20">
        <v>45324</v>
      </c>
      <c r="B20" s="21">
        <v>1237.43</v>
      </c>
    </row>
    <row r="21" spans="1:2" ht="14.25" customHeight="1">
      <c r="A21" s="20">
        <v>45323</v>
      </c>
      <c r="B21" s="21">
        <v>1235.43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625" defaultRowHeight="15" customHeight="1"/>
  <cols>
    <col min="1" max="26" width="10.625" customWidth="1"/>
  </cols>
  <sheetData>
    <row r="1" spans="1:2" ht="14.25" customHeight="1">
      <c r="A1" s="22" t="s">
        <v>2</v>
      </c>
      <c r="B1" s="22" t="s">
        <v>3</v>
      </c>
    </row>
    <row r="2" spans="1:2" ht="14.25" customHeight="1">
      <c r="A2" s="20">
        <v>45321</v>
      </c>
      <c r="B2" s="21">
        <v>1208.21</v>
      </c>
    </row>
    <row r="3" spans="1:2" ht="14.25" customHeight="1">
      <c r="A3" s="20">
        <v>45320</v>
      </c>
      <c r="B3" s="21">
        <v>1219.8800000000001</v>
      </c>
    </row>
    <row r="4" spans="1:2" ht="14.25" customHeight="1">
      <c r="A4" s="20">
        <v>45317</v>
      </c>
      <c r="B4" s="21">
        <v>1188.48</v>
      </c>
    </row>
    <row r="5" spans="1:2" ht="14.25" customHeight="1">
      <c r="A5" s="20">
        <v>45316</v>
      </c>
      <c r="B5" s="21">
        <v>1229.32</v>
      </c>
    </row>
    <row r="6" spans="1:2" ht="14.25" customHeight="1">
      <c r="A6" s="20">
        <v>45315</v>
      </c>
      <c r="B6" s="21">
        <v>1232.72</v>
      </c>
    </row>
    <row r="7" spans="1:2" ht="14.25" customHeight="1">
      <c r="A7" s="20">
        <v>45314</v>
      </c>
      <c r="B7" s="21">
        <v>1233.22</v>
      </c>
    </row>
    <row r="8" spans="1:2" ht="14.25" customHeight="1">
      <c r="A8" s="20">
        <v>45313</v>
      </c>
      <c r="B8" s="21">
        <v>1241.4100000000001</v>
      </c>
    </row>
    <row r="9" spans="1:2" ht="14.25" customHeight="1">
      <c r="A9" s="20">
        <v>45310</v>
      </c>
      <c r="B9" s="21">
        <v>1251.67</v>
      </c>
    </row>
    <row r="10" spans="1:2" ht="14.25" customHeight="1">
      <c r="A10" s="20">
        <v>45309</v>
      </c>
      <c r="B10" s="21">
        <v>1227.54</v>
      </c>
    </row>
    <row r="11" spans="1:2" ht="14.25" customHeight="1">
      <c r="A11" s="20">
        <v>45308</v>
      </c>
      <c r="B11" s="21">
        <v>1221.49</v>
      </c>
    </row>
    <row r="12" spans="1:2" ht="14.25" customHeight="1">
      <c r="A12" s="20">
        <v>45307</v>
      </c>
      <c r="B12" s="21">
        <v>1163.48</v>
      </c>
    </row>
    <row r="13" spans="1:2" ht="14.25" customHeight="1">
      <c r="A13" s="20">
        <v>45306</v>
      </c>
      <c r="B13" s="21">
        <v>1125.3</v>
      </c>
    </row>
    <row r="14" spans="1:2" ht="14.25" customHeight="1">
      <c r="A14" s="20">
        <v>45303</v>
      </c>
      <c r="B14" s="21">
        <v>1096.3900000000001</v>
      </c>
    </row>
    <row r="15" spans="1:2" ht="14.25" customHeight="1">
      <c r="A15" s="20">
        <v>45302</v>
      </c>
      <c r="B15" s="21">
        <v>1119.17</v>
      </c>
    </row>
    <row r="16" spans="1:2" ht="14.25" customHeight="1">
      <c r="A16" s="20">
        <v>45301</v>
      </c>
      <c r="B16" s="21">
        <v>1142.45</v>
      </c>
    </row>
    <row r="17" spans="1:2" ht="14.25" customHeight="1">
      <c r="A17" s="20">
        <v>45300</v>
      </c>
      <c r="B17" s="21">
        <v>1160.3800000000001</v>
      </c>
    </row>
    <row r="18" spans="1:2" ht="14.25" customHeight="1">
      <c r="A18" s="20">
        <v>45299</v>
      </c>
      <c r="B18" s="21">
        <v>1141.6199999999999</v>
      </c>
    </row>
    <row r="19" spans="1:2" ht="14.25" customHeight="1">
      <c r="A19" s="20">
        <v>45296</v>
      </c>
      <c r="B19" s="21">
        <v>1104.93</v>
      </c>
    </row>
    <row r="20" spans="1:2" ht="14.25" customHeight="1">
      <c r="A20" s="20">
        <v>45295</v>
      </c>
      <c r="B20" s="21">
        <v>1050.43</v>
      </c>
    </row>
    <row r="21" spans="1:2" ht="14.25" customHeight="1">
      <c r="A21" s="20">
        <v>45294</v>
      </c>
      <c r="B21" s="21">
        <v>1033.56</v>
      </c>
    </row>
    <row r="22" spans="1:2" ht="14.25" customHeight="1">
      <c r="A22" s="20">
        <v>45293</v>
      </c>
      <c r="B22" s="21">
        <v>991.3</v>
      </c>
    </row>
    <row r="23" spans="1:2" ht="14.25" customHeight="1">
      <c r="A23" s="20">
        <v>45292</v>
      </c>
      <c r="B23" s="21">
        <v>995</v>
      </c>
    </row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625" defaultRowHeight="15" customHeight="1"/>
  <cols>
    <col min="1" max="26" width="10.625" customWidth="1"/>
  </cols>
  <sheetData>
    <row r="1" spans="1:2" ht="14.25" customHeight="1">
      <c r="A1" s="2" t="s">
        <v>2</v>
      </c>
      <c r="B1" s="2" t="s">
        <v>3</v>
      </c>
    </row>
    <row r="2" spans="1:2" ht="14.25" customHeight="1">
      <c r="A2" s="20">
        <v>45289</v>
      </c>
      <c r="B2" s="21">
        <v>995</v>
      </c>
    </row>
    <row r="3" spans="1:2" ht="14.25" customHeight="1">
      <c r="A3" s="20">
        <v>45288</v>
      </c>
      <c r="B3" s="21">
        <v>950.24</v>
      </c>
    </row>
    <row r="4" spans="1:2" ht="14.25" customHeight="1">
      <c r="A4" s="20">
        <v>45287</v>
      </c>
      <c r="B4" s="21">
        <v>932.59</v>
      </c>
    </row>
    <row r="5" spans="1:2" ht="14.25" customHeight="1">
      <c r="A5" s="20">
        <v>45286</v>
      </c>
      <c r="B5" s="21">
        <v>939.7</v>
      </c>
    </row>
    <row r="6" spans="1:2" ht="14.25" customHeight="1">
      <c r="A6" s="20">
        <v>45285</v>
      </c>
      <c r="B6" s="21">
        <v>954.23</v>
      </c>
    </row>
    <row r="7" spans="1:2" ht="14.25" customHeight="1">
      <c r="A7" s="20">
        <v>45282</v>
      </c>
      <c r="B7" s="21">
        <v>954.23</v>
      </c>
    </row>
    <row r="8" spans="1:2" ht="14.25" customHeight="1">
      <c r="A8" s="20">
        <v>45281</v>
      </c>
      <c r="B8" s="21">
        <v>971.88</v>
      </c>
    </row>
    <row r="9" spans="1:2" ht="14.25" customHeight="1">
      <c r="A9" s="20">
        <v>45280</v>
      </c>
      <c r="B9" s="21">
        <v>946.47</v>
      </c>
    </row>
    <row r="10" spans="1:2" ht="14.25" customHeight="1">
      <c r="A10" s="20">
        <v>45279</v>
      </c>
      <c r="B10" s="21">
        <v>964.69</v>
      </c>
    </row>
    <row r="11" spans="1:2" ht="14.25" customHeight="1">
      <c r="A11" s="20">
        <v>45278</v>
      </c>
      <c r="B11" s="21">
        <v>963.22</v>
      </c>
    </row>
    <row r="12" spans="1:2" ht="14.25" customHeight="1">
      <c r="A12" s="20">
        <v>45275</v>
      </c>
      <c r="B12" s="21">
        <v>993.73</v>
      </c>
    </row>
    <row r="13" spans="1:2" ht="14.25" customHeight="1">
      <c r="A13" s="20">
        <v>45274</v>
      </c>
      <c r="B13" s="21">
        <v>1003.94</v>
      </c>
    </row>
    <row r="14" spans="1:2" ht="14.25" customHeight="1">
      <c r="A14" s="20">
        <v>45273</v>
      </c>
      <c r="B14" s="21">
        <v>1037.29</v>
      </c>
    </row>
    <row r="15" spans="1:2" ht="14.25" customHeight="1">
      <c r="A15" s="20">
        <v>45272</v>
      </c>
      <c r="B15" s="21">
        <v>1011.46</v>
      </c>
    </row>
    <row r="16" spans="1:2" ht="14.25" customHeight="1">
      <c r="A16" s="20">
        <v>45271</v>
      </c>
      <c r="B16" s="21">
        <v>993.53</v>
      </c>
    </row>
    <row r="17" spans="1:2" ht="14.25" customHeight="1">
      <c r="A17" s="20">
        <v>45268</v>
      </c>
      <c r="B17" s="21">
        <v>986.37</v>
      </c>
    </row>
    <row r="18" spans="1:2" ht="14.25" customHeight="1">
      <c r="A18" s="20">
        <v>45267</v>
      </c>
      <c r="B18" s="21">
        <v>986.37</v>
      </c>
    </row>
    <row r="19" spans="1:2" ht="14.25" customHeight="1">
      <c r="A19" s="20">
        <v>45266</v>
      </c>
      <c r="B19" s="21">
        <v>936.93</v>
      </c>
    </row>
    <row r="20" spans="1:2" ht="14.25" customHeight="1">
      <c r="A20" s="20">
        <v>45265</v>
      </c>
      <c r="B20" s="21">
        <v>934.71</v>
      </c>
    </row>
    <row r="21" spans="1:2" ht="14.25" customHeight="1">
      <c r="A21" s="20">
        <v>45264</v>
      </c>
      <c r="B21" s="21">
        <v>913.05</v>
      </c>
    </row>
    <row r="22" spans="1:2" ht="14.25" customHeight="1">
      <c r="A22" s="20">
        <v>45261</v>
      </c>
      <c r="B22" s="21">
        <v>907.69</v>
      </c>
    </row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baseColWidth="10" defaultColWidth="12.625" defaultRowHeight="15" customHeight="1"/>
  <cols>
    <col min="1" max="26" width="10.625" customWidth="1"/>
  </cols>
  <sheetData>
    <row r="1" spans="1:2" ht="14.25" customHeight="1">
      <c r="A1" s="2" t="s">
        <v>2</v>
      </c>
      <c r="B1" s="2" t="s">
        <v>3</v>
      </c>
    </row>
    <row r="2" spans="1:2" ht="14.25" customHeight="1">
      <c r="A2" s="20">
        <v>45259</v>
      </c>
      <c r="B2" s="21">
        <v>838.16</v>
      </c>
    </row>
    <row r="3" spans="1:2" ht="14.25" customHeight="1">
      <c r="A3" s="20">
        <v>45258</v>
      </c>
      <c r="B3" s="21">
        <v>867.12</v>
      </c>
    </row>
    <row r="4" spans="1:2" ht="14.25" customHeight="1">
      <c r="A4" s="20">
        <v>45257</v>
      </c>
      <c r="B4" s="21">
        <v>889.15</v>
      </c>
    </row>
    <row r="5" spans="1:2" ht="14.25" customHeight="1">
      <c r="A5" s="20">
        <v>45254</v>
      </c>
      <c r="B5" s="21">
        <v>972.75</v>
      </c>
    </row>
    <row r="6" spans="1:2" ht="14.25" customHeight="1">
      <c r="A6" s="20">
        <v>45253</v>
      </c>
      <c r="B6" s="21">
        <v>1006.39</v>
      </c>
    </row>
    <row r="7" spans="1:2" ht="14.25" customHeight="1">
      <c r="A7" s="20">
        <v>45252</v>
      </c>
      <c r="B7" s="21">
        <v>984.19</v>
      </c>
    </row>
    <row r="8" spans="1:2" ht="14.25" customHeight="1">
      <c r="A8" s="20">
        <v>45251</v>
      </c>
      <c r="B8" s="21">
        <v>930.44</v>
      </c>
    </row>
    <row r="9" spans="1:2" ht="14.25" customHeight="1">
      <c r="A9" s="20">
        <v>45250</v>
      </c>
      <c r="B9" s="21">
        <v>872.61</v>
      </c>
    </row>
    <row r="10" spans="1:2" ht="14.25" customHeight="1">
      <c r="A10" s="20">
        <v>45247</v>
      </c>
      <c r="B10" s="21">
        <v>872.61</v>
      </c>
    </row>
    <row r="11" spans="1:2" ht="14.25" customHeight="1">
      <c r="A11" s="20">
        <v>45246</v>
      </c>
      <c r="B11" s="21">
        <v>857.14</v>
      </c>
    </row>
    <row r="12" spans="1:2" ht="14.25" customHeight="1">
      <c r="A12" s="20">
        <v>45245</v>
      </c>
      <c r="B12" s="21">
        <v>882.35</v>
      </c>
    </row>
    <row r="13" spans="1:2" ht="14.25" customHeight="1">
      <c r="A13" s="20">
        <v>45244</v>
      </c>
      <c r="B13" s="21">
        <v>868.42</v>
      </c>
    </row>
    <row r="14" spans="1:2" ht="14.25" customHeight="1">
      <c r="A14" s="20">
        <v>45243</v>
      </c>
      <c r="B14" s="21">
        <v>870.63</v>
      </c>
    </row>
    <row r="15" spans="1:2" ht="14.25" customHeight="1">
      <c r="A15" s="20">
        <v>45240</v>
      </c>
      <c r="B15" s="21">
        <v>881.71</v>
      </c>
    </row>
    <row r="16" spans="1:2" ht="14.25" customHeight="1">
      <c r="A16" s="20">
        <v>45239</v>
      </c>
      <c r="B16" s="21">
        <v>863.3</v>
      </c>
    </row>
    <row r="17" spans="1:2" ht="14.25" customHeight="1">
      <c r="A17" s="20">
        <v>45238</v>
      </c>
      <c r="B17" s="21">
        <v>840.97</v>
      </c>
    </row>
    <row r="18" spans="1:2" ht="14.25" customHeight="1">
      <c r="A18" s="20">
        <v>45237</v>
      </c>
      <c r="B18" s="21">
        <v>848.8</v>
      </c>
    </row>
    <row r="19" spans="1:2" ht="14.25" customHeight="1">
      <c r="A19" s="20">
        <v>45236</v>
      </c>
      <c r="B19" s="21">
        <v>844.01</v>
      </c>
    </row>
    <row r="20" spans="1:2" ht="14.25" customHeight="1">
      <c r="A20" s="20">
        <v>45233</v>
      </c>
      <c r="B20" s="21">
        <v>844.01</v>
      </c>
    </row>
    <row r="21" spans="1:2" ht="14.25" customHeight="1">
      <c r="A21" s="20">
        <v>45232</v>
      </c>
      <c r="B21" s="21">
        <v>863.64</v>
      </c>
    </row>
    <row r="22" spans="1:2" ht="14.25" customHeight="1">
      <c r="A22" s="20">
        <v>45231</v>
      </c>
      <c r="B22" s="21">
        <v>840.28</v>
      </c>
    </row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2"/>
  <sheetViews>
    <sheetView workbookViewId="0"/>
  </sheetViews>
  <sheetFormatPr baseColWidth="10" defaultColWidth="12.625" defaultRowHeight="15" customHeight="1"/>
  <sheetData>
    <row r="1" spans="1:2">
      <c r="A1" s="1" t="s">
        <v>2</v>
      </c>
      <c r="B1" s="1" t="s">
        <v>3</v>
      </c>
    </row>
    <row r="2" spans="1:2">
      <c r="A2" s="13">
        <v>45656</v>
      </c>
      <c r="B2" s="14">
        <v>1170.4100000000001</v>
      </c>
    </row>
    <row r="3" spans="1:2">
      <c r="A3" s="13">
        <v>45653</v>
      </c>
      <c r="B3" s="14">
        <v>1170.56</v>
      </c>
    </row>
    <row r="4" spans="1:2">
      <c r="A4" s="13">
        <v>45652</v>
      </c>
      <c r="B4" s="14">
        <v>1170.8900000000001</v>
      </c>
    </row>
    <row r="5" spans="1:2">
      <c r="A5" s="13">
        <v>45651</v>
      </c>
      <c r="B5" s="14">
        <v>1160.97</v>
      </c>
    </row>
    <row r="6" spans="1:2">
      <c r="A6" s="13">
        <v>45650</v>
      </c>
      <c r="B6" s="14">
        <v>1160.97</v>
      </c>
    </row>
    <row r="7" spans="1:2">
      <c r="A7" s="13">
        <v>45649</v>
      </c>
      <c r="B7" s="14">
        <v>1162.3</v>
      </c>
    </row>
    <row r="8" spans="1:2">
      <c r="A8" s="13">
        <v>45646</v>
      </c>
      <c r="B8" s="14">
        <v>1142.2</v>
      </c>
    </row>
    <row r="9" spans="1:2">
      <c r="A9" s="13">
        <v>45645</v>
      </c>
      <c r="B9" s="14">
        <v>1131.19</v>
      </c>
    </row>
    <row r="10" spans="1:2">
      <c r="A10" s="13">
        <v>45644</v>
      </c>
      <c r="B10" s="14">
        <v>1131.22</v>
      </c>
    </row>
    <row r="11" spans="1:2">
      <c r="A11" s="13">
        <v>45643</v>
      </c>
      <c r="B11" s="14">
        <v>1145.26</v>
      </c>
    </row>
    <row r="12" spans="1:2">
      <c r="A12" s="13">
        <v>45642</v>
      </c>
      <c r="B12" s="14">
        <v>1100.27</v>
      </c>
    </row>
    <row r="13" spans="1:2">
      <c r="A13" s="13">
        <v>45639</v>
      </c>
      <c r="B13" s="14">
        <v>1073.08</v>
      </c>
    </row>
    <row r="14" spans="1:2">
      <c r="A14" s="13">
        <v>45638</v>
      </c>
      <c r="B14" s="14">
        <v>1058.21</v>
      </c>
    </row>
    <row r="15" spans="1:2">
      <c r="A15" s="13">
        <v>45637</v>
      </c>
      <c r="B15" s="14">
        <v>1057.72</v>
      </c>
    </row>
    <row r="16" spans="1:2">
      <c r="A16" s="13">
        <v>45636</v>
      </c>
      <c r="B16" s="14">
        <v>1060.52</v>
      </c>
    </row>
    <row r="17" spans="1:2">
      <c r="A17" s="15">
        <v>45635</v>
      </c>
      <c r="B17" s="14">
        <v>1049.31</v>
      </c>
    </row>
    <row r="18" spans="1:2">
      <c r="A18" s="15">
        <v>45632</v>
      </c>
      <c r="B18" s="14">
        <v>1049.33</v>
      </c>
    </row>
    <row r="19" spans="1:2">
      <c r="A19" s="15">
        <v>45631</v>
      </c>
      <c r="B19" s="14">
        <v>1062.1600000000001</v>
      </c>
    </row>
    <row r="20" spans="1:2">
      <c r="A20" s="15">
        <v>45630</v>
      </c>
      <c r="B20" s="14">
        <v>1076.3399999999999</v>
      </c>
    </row>
    <row r="21" spans="1:2">
      <c r="A21" s="15">
        <v>45629</v>
      </c>
      <c r="B21" s="14">
        <v>1075.6500000000001</v>
      </c>
    </row>
    <row r="22" spans="1:2">
      <c r="A22" s="15">
        <v>45628</v>
      </c>
      <c r="B22" s="14">
        <v>1068.8900000000001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2"/>
  <sheetViews>
    <sheetView workbookViewId="0"/>
  </sheetViews>
  <sheetFormatPr baseColWidth="10" defaultColWidth="12.625" defaultRowHeight="15" customHeight="1"/>
  <sheetData>
    <row r="1" spans="1:2">
      <c r="A1" s="15">
        <v>45687</v>
      </c>
      <c r="B1" s="14">
        <v>1164.8900000000001</v>
      </c>
    </row>
    <row r="2" spans="1:2">
      <c r="A2" s="15">
        <v>45686</v>
      </c>
      <c r="B2" s="14">
        <v>1163.3599999999999</v>
      </c>
    </row>
    <row r="3" spans="1:2">
      <c r="A3" s="15">
        <v>45685</v>
      </c>
      <c r="B3" s="14">
        <v>1161.3800000000001</v>
      </c>
    </row>
    <row r="4" spans="1:2">
      <c r="A4" s="15">
        <v>45684</v>
      </c>
      <c r="B4" s="14">
        <v>1162.22</v>
      </c>
    </row>
    <row r="5" spans="1:2">
      <c r="A5" s="15">
        <v>45681</v>
      </c>
      <c r="B5" s="14">
        <v>1155.75</v>
      </c>
    </row>
    <row r="6" spans="1:2">
      <c r="A6" s="15">
        <v>45680</v>
      </c>
      <c r="B6" s="14">
        <v>1167.3499999999999</v>
      </c>
    </row>
    <row r="7" spans="1:2">
      <c r="A7" s="15">
        <v>45679</v>
      </c>
      <c r="B7" s="14">
        <v>1172.67</v>
      </c>
    </row>
    <row r="8" spans="1:2">
      <c r="A8" s="15">
        <v>45678</v>
      </c>
      <c r="B8" s="14">
        <v>1167.6099999999999</v>
      </c>
    </row>
    <row r="9" spans="1:2">
      <c r="A9" s="15">
        <v>45677</v>
      </c>
      <c r="B9" s="14">
        <v>1165.9000000000001</v>
      </c>
    </row>
    <row r="10" spans="1:2">
      <c r="A10" s="15">
        <v>45674</v>
      </c>
      <c r="B10" s="14">
        <v>1165.8399999999999</v>
      </c>
    </row>
    <row r="11" spans="1:2">
      <c r="A11" s="15">
        <v>45673</v>
      </c>
      <c r="B11" s="14">
        <v>1166.03</v>
      </c>
    </row>
    <row r="12" spans="1:2">
      <c r="A12" s="15">
        <v>45672</v>
      </c>
      <c r="B12" s="14">
        <v>1164.05</v>
      </c>
    </row>
    <row r="13" spans="1:2">
      <c r="A13" s="15">
        <v>45671</v>
      </c>
      <c r="B13" s="14">
        <v>1162.93</v>
      </c>
    </row>
    <row r="14" spans="1:2">
      <c r="A14" s="15">
        <v>45670</v>
      </c>
      <c r="B14" s="14">
        <v>1163.21</v>
      </c>
    </row>
    <row r="15" spans="1:2">
      <c r="A15" s="15">
        <v>45667</v>
      </c>
      <c r="B15" s="14">
        <v>1164.01</v>
      </c>
    </row>
    <row r="16" spans="1:2">
      <c r="A16" s="15">
        <v>45666</v>
      </c>
      <c r="B16" s="14">
        <v>1164.19</v>
      </c>
    </row>
    <row r="17" spans="1:2">
      <c r="A17" s="15">
        <v>45665</v>
      </c>
      <c r="B17" s="14">
        <v>1164.72</v>
      </c>
    </row>
    <row r="18" spans="1:2">
      <c r="A18" s="15">
        <v>45664</v>
      </c>
      <c r="B18" s="14">
        <v>1164.3699999999999</v>
      </c>
    </row>
    <row r="19" spans="1:2">
      <c r="A19" s="15">
        <v>45663</v>
      </c>
      <c r="B19" s="14">
        <v>1165.0899999999999</v>
      </c>
    </row>
    <row r="20" spans="1:2">
      <c r="A20" s="15">
        <v>45660</v>
      </c>
      <c r="B20" s="14">
        <v>1165.8800000000001</v>
      </c>
    </row>
    <row r="21" spans="1:2">
      <c r="A21" s="15">
        <v>45659</v>
      </c>
      <c r="B21" s="14">
        <v>1162.1199999999999</v>
      </c>
    </row>
    <row r="22" spans="1:2">
      <c r="A22" s="15">
        <v>45658</v>
      </c>
      <c r="B22" s="14">
        <v>1170.4100000000001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0"/>
  <sheetViews>
    <sheetView workbookViewId="0"/>
  </sheetViews>
  <sheetFormatPr baseColWidth="10" defaultColWidth="12.625" defaultRowHeight="15" customHeight="1"/>
  <sheetData>
    <row r="1" spans="1:2">
      <c r="A1" s="1" t="s">
        <v>2</v>
      </c>
      <c r="B1" s="1" t="s">
        <v>3</v>
      </c>
    </row>
    <row r="2" spans="1:2">
      <c r="A2" s="15">
        <v>45715</v>
      </c>
      <c r="B2" s="14">
        <v>1215.29</v>
      </c>
    </row>
    <row r="3" spans="1:2">
      <c r="A3" s="15">
        <v>45714</v>
      </c>
      <c r="B3" s="14">
        <v>1211.56</v>
      </c>
    </row>
    <row r="4" spans="1:2">
      <c r="A4" s="15">
        <v>45713</v>
      </c>
      <c r="B4" s="14">
        <v>1211.96</v>
      </c>
    </row>
    <row r="5" spans="1:2">
      <c r="A5" s="15">
        <v>45712</v>
      </c>
      <c r="B5" s="14">
        <v>1207.48</v>
      </c>
    </row>
    <row r="6" spans="1:2">
      <c r="A6" s="15">
        <v>45709</v>
      </c>
      <c r="B6" s="14">
        <v>1205.8800000000001</v>
      </c>
    </row>
    <row r="7" spans="1:2">
      <c r="A7" s="15">
        <v>45708</v>
      </c>
      <c r="B7" s="14">
        <v>1206.06</v>
      </c>
    </row>
    <row r="8" spans="1:2">
      <c r="A8" s="15">
        <v>45707</v>
      </c>
      <c r="B8" s="14">
        <v>1201.8599999999999</v>
      </c>
    </row>
    <row r="9" spans="1:2">
      <c r="A9" s="15">
        <v>45706</v>
      </c>
      <c r="B9" s="14">
        <v>1203.1600000000001</v>
      </c>
    </row>
    <row r="10" spans="1:2">
      <c r="A10" s="15">
        <v>45705</v>
      </c>
      <c r="B10" s="14">
        <v>1210.0899999999999</v>
      </c>
    </row>
    <row r="11" spans="1:2">
      <c r="A11" s="15">
        <v>45702</v>
      </c>
      <c r="B11" s="14">
        <v>1183.8800000000001</v>
      </c>
    </row>
    <row r="12" spans="1:2">
      <c r="A12" s="15">
        <v>45701</v>
      </c>
      <c r="B12" s="14">
        <v>1187.8900000000001</v>
      </c>
    </row>
    <row r="13" spans="1:2">
      <c r="A13" s="15">
        <v>45700</v>
      </c>
      <c r="B13" s="14">
        <v>1186.3499999999999</v>
      </c>
    </row>
    <row r="14" spans="1:2">
      <c r="A14" s="15">
        <v>45699</v>
      </c>
      <c r="B14" s="14">
        <v>1180.8499999999999</v>
      </c>
    </row>
    <row r="15" spans="1:2">
      <c r="A15" s="15">
        <v>45698</v>
      </c>
      <c r="B15" s="14">
        <v>1184.07</v>
      </c>
    </row>
    <row r="16" spans="1:2">
      <c r="A16" s="15">
        <v>45695</v>
      </c>
      <c r="B16" s="14">
        <v>1194.47</v>
      </c>
    </row>
    <row r="17" spans="1:2">
      <c r="A17" s="15">
        <v>45694</v>
      </c>
      <c r="B17" s="14">
        <v>1189.03</v>
      </c>
    </row>
    <row r="18" spans="1:2">
      <c r="A18" s="15">
        <v>45693</v>
      </c>
      <c r="B18" s="14">
        <v>1191.94</v>
      </c>
    </row>
    <row r="19" spans="1:2">
      <c r="A19" s="15">
        <v>45692</v>
      </c>
      <c r="B19" s="14">
        <v>1188</v>
      </c>
    </row>
    <row r="20" spans="1:2">
      <c r="A20" s="15">
        <v>45691</v>
      </c>
      <c r="B20" s="14">
        <v>1178.82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1"/>
  <sheetViews>
    <sheetView workbookViewId="0"/>
  </sheetViews>
  <sheetFormatPr baseColWidth="10" defaultColWidth="12.625" defaultRowHeight="15" customHeight="1"/>
  <sheetData>
    <row r="1" spans="1:2">
      <c r="A1" s="1" t="s">
        <v>2</v>
      </c>
      <c r="B1" s="1" t="s">
        <v>3</v>
      </c>
    </row>
    <row r="2" spans="1:2">
      <c r="A2" s="15">
        <v>45744</v>
      </c>
      <c r="B2" s="14">
        <v>1302.44</v>
      </c>
    </row>
    <row r="3" spans="1:2">
      <c r="A3" s="15">
        <v>45743</v>
      </c>
      <c r="B3" s="14">
        <v>1292.29</v>
      </c>
    </row>
    <row r="4" spans="1:2">
      <c r="A4" s="15">
        <v>45742</v>
      </c>
      <c r="B4" s="14">
        <v>1295.6300000000001</v>
      </c>
    </row>
    <row r="5" spans="1:2">
      <c r="A5" s="15">
        <v>45741</v>
      </c>
      <c r="B5" s="14">
        <v>1294.3</v>
      </c>
    </row>
    <row r="6" spans="1:2">
      <c r="A6" s="15">
        <v>45740</v>
      </c>
      <c r="B6" s="14">
        <v>1287.22</v>
      </c>
    </row>
    <row r="7" spans="1:2">
      <c r="A7" s="15">
        <v>45737</v>
      </c>
      <c r="B7" s="14">
        <v>1287.22</v>
      </c>
    </row>
    <row r="8" spans="1:2">
      <c r="A8" s="15">
        <v>45736</v>
      </c>
      <c r="B8" s="14">
        <v>1287.5899999999999</v>
      </c>
    </row>
    <row r="9" spans="1:2">
      <c r="A9" s="15">
        <v>45735</v>
      </c>
      <c r="B9" s="14">
        <v>1286.3800000000001</v>
      </c>
    </row>
    <row r="10" spans="1:2">
      <c r="A10" s="15">
        <v>45734</v>
      </c>
      <c r="B10" s="14">
        <v>1299.32</v>
      </c>
    </row>
    <row r="11" spans="1:2">
      <c r="A11" s="15">
        <v>45733</v>
      </c>
      <c r="B11" s="14">
        <v>1250.5899999999999</v>
      </c>
    </row>
    <row r="12" spans="1:2">
      <c r="A12" s="15">
        <v>45730</v>
      </c>
      <c r="B12" s="14">
        <v>1237.78</v>
      </c>
    </row>
    <row r="13" spans="1:2">
      <c r="A13" s="15">
        <v>45729</v>
      </c>
      <c r="B13" s="14">
        <v>1233.55</v>
      </c>
    </row>
    <row r="14" spans="1:2">
      <c r="A14" s="15">
        <v>45728</v>
      </c>
      <c r="B14" s="14">
        <v>1229.3399999999999</v>
      </c>
    </row>
    <row r="15" spans="1:2">
      <c r="A15" s="15">
        <v>45727</v>
      </c>
      <c r="B15" s="14">
        <v>1230.3800000000001</v>
      </c>
    </row>
    <row r="16" spans="1:2">
      <c r="A16" s="15">
        <v>45726</v>
      </c>
      <c r="B16" s="14">
        <v>1228.92</v>
      </c>
    </row>
    <row r="17" spans="1:2">
      <c r="A17" s="15">
        <v>45723</v>
      </c>
      <c r="B17" s="14">
        <v>1221.93</v>
      </c>
    </row>
    <row r="18" spans="1:2">
      <c r="A18" s="15">
        <v>45722</v>
      </c>
      <c r="B18" s="14">
        <v>1237.8599999999999</v>
      </c>
    </row>
    <row r="19" spans="1:2">
      <c r="A19" s="15">
        <v>45721</v>
      </c>
      <c r="B19" s="14">
        <v>1235.31</v>
      </c>
    </row>
    <row r="20" spans="1:2">
      <c r="A20" s="15">
        <v>45720</v>
      </c>
      <c r="B20" s="14">
        <v>1228.48</v>
      </c>
    </row>
    <row r="21" spans="1:2">
      <c r="A21" s="15">
        <v>45719</v>
      </c>
      <c r="B21" s="14">
        <v>1228.48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2" sqref="B2"/>
    </sheetView>
  </sheetViews>
  <sheetFormatPr baseColWidth="10" defaultRowHeight="14.25"/>
  <sheetData>
    <row r="1" spans="1:2">
      <c r="A1" t="s">
        <v>2</v>
      </c>
      <c r="B1" t="s">
        <v>3</v>
      </c>
    </row>
    <row r="2" spans="1:2">
      <c r="A2" s="23">
        <v>45776</v>
      </c>
      <c r="B2" s="24">
        <v>1173.1500000000001</v>
      </c>
    </row>
    <row r="3" spans="1:2">
      <c r="A3" s="23">
        <v>45775</v>
      </c>
      <c r="B3" s="24">
        <v>1176.55</v>
      </c>
    </row>
    <row r="4" spans="1:2">
      <c r="A4" s="23">
        <v>45772</v>
      </c>
      <c r="B4" s="24">
        <v>1184.24</v>
      </c>
    </row>
    <row r="5" spans="1:2">
      <c r="A5" s="23">
        <v>45771</v>
      </c>
      <c r="B5" s="24">
        <v>1186.53</v>
      </c>
    </row>
    <row r="6" spans="1:2">
      <c r="A6" s="23">
        <v>45770</v>
      </c>
      <c r="B6" s="24">
        <v>1168</v>
      </c>
    </row>
    <row r="7" spans="1:2">
      <c r="A7" s="23">
        <v>45769</v>
      </c>
      <c r="B7" s="24">
        <v>1140.3800000000001</v>
      </c>
    </row>
    <row r="8" spans="1:2">
      <c r="A8" s="23">
        <v>45768</v>
      </c>
      <c r="B8" s="24">
        <v>1122.08</v>
      </c>
    </row>
    <row r="9" spans="1:2">
      <c r="A9" s="23">
        <v>45765</v>
      </c>
      <c r="B9" s="24">
        <v>1165.93</v>
      </c>
    </row>
    <row r="10" spans="1:2">
      <c r="A10" s="23">
        <v>45764</v>
      </c>
      <c r="B10" s="24">
        <v>1165.93</v>
      </c>
    </row>
    <row r="11" spans="1:2">
      <c r="A11" s="23">
        <v>45763</v>
      </c>
      <c r="B11" s="24">
        <v>1165.93</v>
      </c>
    </row>
    <row r="12" spans="1:2">
      <c r="A12" s="23">
        <v>45762</v>
      </c>
      <c r="B12" s="24">
        <v>1237.9000000000001</v>
      </c>
    </row>
    <row r="13" spans="1:2">
      <c r="A13" s="23">
        <v>45761</v>
      </c>
      <c r="B13" s="24">
        <v>1253.4000000000001</v>
      </c>
    </row>
    <row r="14" spans="1:2">
      <c r="A14" s="23">
        <v>45758</v>
      </c>
      <c r="B14" s="24">
        <v>1333.33</v>
      </c>
    </row>
    <row r="15" spans="1:2">
      <c r="A15" s="23">
        <v>45757</v>
      </c>
      <c r="B15" s="24">
        <v>1364.01</v>
      </c>
    </row>
    <row r="16" spans="1:2">
      <c r="A16" s="23">
        <v>45756</v>
      </c>
      <c r="B16" s="24">
        <v>1341.72</v>
      </c>
    </row>
    <row r="17" spans="1:2">
      <c r="A17" s="23">
        <v>45755</v>
      </c>
      <c r="B17" s="24">
        <v>1376.58</v>
      </c>
    </row>
    <row r="18" spans="1:2">
      <c r="A18" s="23">
        <v>45754</v>
      </c>
      <c r="B18" s="24">
        <v>1370.35</v>
      </c>
    </row>
    <row r="19" spans="1:2">
      <c r="A19" s="23">
        <v>45751</v>
      </c>
      <c r="B19" s="24">
        <v>1340.44</v>
      </c>
    </row>
    <row r="20" spans="1:2">
      <c r="A20" s="23">
        <v>45750</v>
      </c>
      <c r="B20" s="24">
        <v>1319.42</v>
      </c>
    </row>
    <row r="21" spans="1:2">
      <c r="A21" s="23">
        <v>45749</v>
      </c>
      <c r="B21" s="24">
        <v>1314.47</v>
      </c>
    </row>
    <row r="22" spans="1:2">
      <c r="A22" s="23">
        <v>45748</v>
      </c>
      <c r="B22" s="24">
        <v>1314.47</v>
      </c>
    </row>
  </sheetData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A2" sqref="A2:B23"/>
    </sheetView>
  </sheetViews>
  <sheetFormatPr baseColWidth="10" defaultRowHeight="14.25"/>
  <sheetData>
    <row r="1" spans="1:2">
      <c r="A1" t="s">
        <v>2</v>
      </c>
      <c r="B1" t="s">
        <v>3</v>
      </c>
    </row>
    <row r="2" spans="1:2">
      <c r="A2" s="29">
        <v>45807</v>
      </c>
      <c r="B2">
        <v>1191.72</v>
      </c>
    </row>
    <row r="3" spans="1:2">
      <c r="A3" s="29">
        <v>45806</v>
      </c>
      <c r="B3">
        <v>1181.9000000000001</v>
      </c>
    </row>
    <row r="4" spans="1:2">
      <c r="A4" s="29">
        <v>45805</v>
      </c>
      <c r="B4">
        <v>1164.8</v>
      </c>
    </row>
    <row r="5" spans="1:2">
      <c r="A5" s="29">
        <v>45804</v>
      </c>
      <c r="B5">
        <v>1161.3</v>
      </c>
    </row>
    <row r="6" spans="1:2">
      <c r="A6" s="29">
        <v>45803</v>
      </c>
      <c r="B6">
        <v>1145.42</v>
      </c>
    </row>
    <row r="7" spans="1:2">
      <c r="A7" s="29">
        <v>45800</v>
      </c>
      <c r="B7">
        <v>1143.32</v>
      </c>
    </row>
    <row r="8" spans="1:2">
      <c r="A8" s="29">
        <v>45799</v>
      </c>
      <c r="B8">
        <v>1143.49</v>
      </c>
    </row>
    <row r="9" spans="1:2">
      <c r="A9" s="29">
        <v>45798</v>
      </c>
      <c r="B9">
        <v>1148.8</v>
      </c>
    </row>
    <row r="10" spans="1:2">
      <c r="A10" s="29">
        <v>45797</v>
      </c>
      <c r="B10">
        <v>1153.33</v>
      </c>
    </row>
    <row r="11" spans="1:2">
      <c r="A11" s="29">
        <v>45796</v>
      </c>
      <c r="B11">
        <v>1148.77</v>
      </c>
    </row>
    <row r="12" spans="1:2">
      <c r="A12" s="29">
        <v>45793</v>
      </c>
      <c r="B12">
        <v>1155.1199999999999</v>
      </c>
    </row>
    <row r="13" spans="1:2">
      <c r="A13" s="29">
        <v>45792</v>
      </c>
      <c r="B13">
        <v>1140.92</v>
      </c>
    </row>
    <row r="14" spans="1:2">
      <c r="A14" s="29">
        <v>45791</v>
      </c>
      <c r="B14">
        <v>1140.92</v>
      </c>
    </row>
    <row r="15" spans="1:2">
      <c r="A15" s="29">
        <v>45790</v>
      </c>
      <c r="B15">
        <v>1140.92</v>
      </c>
    </row>
    <row r="16" spans="1:2">
      <c r="A16" s="29">
        <v>45789</v>
      </c>
      <c r="B16">
        <v>1141.2</v>
      </c>
    </row>
    <row r="17" spans="1:2">
      <c r="A17" s="29">
        <v>45786</v>
      </c>
      <c r="B17">
        <v>1144.1099999999999</v>
      </c>
    </row>
    <row r="18" spans="1:2">
      <c r="A18" s="29">
        <v>45785</v>
      </c>
      <c r="B18">
        <v>1143.32</v>
      </c>
    </row>
    <row r="19" spans="1:2">
      <c r="A19" s="29">
        <v>45784</v>
      </c>
      <c r="B19">
        <v>1156.07</v>
      </c>
    </row>
    <row r="20" spans="1:2">
      <c r="A20" s="29">
        <v>45783</v>
      </c>
      <c r="B20">
        <v>1199.6099999999999</v>
      </c>
    </row>
    <row r="21" spans="1:2">
      <c r="A21" s="29">
        <v>45782</v>
      </c>
      <c r="B21">
        <v>1202.92</v>
      </c>
    </row>
    <row r="22" spans="1:2">
      <c r="A22" s="29">
        <v>45779</v>
      </c>
      <c r="B22">
        <v>1183.3699999999999</v>
      </c>
    </row>
    <row r="23" spans="1:2">
      <c r="A23" s="29">
        <v>45778</v>
      </c>
      <c r="B23">
        <v>1183.3699999999999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dolar_promedio</vt:lpstr>
      <vt:lpstr>11-24</vt:lpstr>
      <vt:lpstr>10-24</vt:lpstr>
      <vt:lpstr>09-24</vt:lpstr>
      <vt:lpstr>08-24</vt:lpstr>
      <vt:lpstr>07-24</vt:lpstr>
      <vt:lpstr>6-24</vt:lpstr>
      <vt:lpstr>5-24</vt:lpstr>
      <vt:lpstr>4-24</vt:lpstr>
      <vt:lpstr>3-24</vt:lpstr>
      <vt:lpstr>2-24</vt:lpstr>
      <vt:lpstr>1-24</vt:lpstr>
      <vt:lpstr>12-23</vt:lpstr>
      <vt:lpstr>11-23</vt:lpstr>
      <vt:lpstr>Hoja 6</vt:lpstr>
      <vt:lpstr>01-25</vt:lpstr>
      <vt:lpstr>02-25</vt:lpstr>
      <vt:lpstr>03-25</vt:lpstr>
      <vt:lpstr>04-25</vt:lpstr>
      <vt:lpstr>05-25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Savio</dc:creator>
  <cp:lastModifiedBy>Usuario</cp:lastModifiedBy>
  <dcterms:created xsi:type="dcterms:W3CDTF">2024-02-26T14:43:17Z</dcterms:created>
  <dcterms:modified xsi:type="dcterms:W3CDTF">2025-06-17T13:42:19Z</dcterms:modified>
</cp:coreProperties>
</file>