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Hárok1" sheetId="1" r:id="rId1"/>
    <sheet name="Hárok2" sheetId="2" r:id="rId2"/>
  </sheets>
  <definedNames>
    <definedName name="_Hlk498170135" localSheetId="0">Hárok1!$E$9</definedName>
    <definedName name="_Hlk498170153" localSheetId="0">Hárok1!$E$10</definedName>
    <definedName name="_Hlk498170172" localSheetId="0">Hárok1!$E$11</definedName>
    <definedName name="_Hlk498170189" localSheetId="0">Hárok1!$E$13</definedName>
    <definedName name="_Hlk498170227" localSheetId="0">Hárok1!$E$14</definedName>
    <definedName name="_Hlk498170379" localSheetId="0">Hárok1!$E$15</definedName>
    <definedName name="_Hlk498170432" localSheetId="0">Hárok1!$E$16</definedName>
    <definedName name="_Hlk498170448" localSheetId="0">Hárok1!$E$17</definedName>
    <definedName name="_Hlk498171518" localSheetId="0">Hárok1!$E$18</definedName>
    <definedName name="_Hlk498171539" localSheetId="0">Hárok1!$E$20</definedName>
    <definedName name="_Hlk498171557" localSheetId="0">Hárok1!$E$21</definedName>
    <definedName name="_Hlk498171594" localSheetId="0">Hárok1!$E$22</definedName>
    <definedName name="_Hlk498171608" localSheetId="0">Hárok1!$E$23</definedName>
    <definedName name="_Hlk498171624" localSheetId="0">Hárok1!$E$24</definedName>
    <definedName name="_Hlk498172042" localSheetId="0">Hárok1!$E$27</definedName>
    <definedName name="_Hlk498172058" localSheetId="0">Hárok1!$E$28</definedName>
    <definedName name="_Hlk498172076" localSheetId="0">Hárok1!$E$29</definedName>
    <definedName name="_Hlk498172107" localSheetId="0">Hárok1!$E$31</definedName>
    <definedName name="_Hlk498172126" localSheetId="0">Hárok1!$E$32</definedName>
    <definedName name="_Hlk498172152" localSheetId="0">Hárok1!$E$33</definedName>
    <definedName name="_Hlk498172218" localSheetId="0">Hárok1!$E$37</definedName>
    <definedName name="_Hlk498172235" localSheetId="0">Hárok1!$E$38</definedName>
    <definedName name="_Hlk498177693" localSheetId="0">Hárok1!$E$39</definedName>
    <definedName name="_Hlk498177708" localSheetId="0">Hárok1!$E$40</definedName>
    <definedName name="_Hlk498178130" localSheetId="0">Hárok1!$E$41</definedName>
    <definedName name="_Hlk498178161" localSheetId="0">Hárok1!$E$43</definedName>
    <definedName name="_Hlk498178181" localSheetId="0">Hárok1!$E$44</definedName>
    <definedName name="_Hlk498178198" localSheetId="0">Hárok1!$E$45</definedName>
    <definedName name="_Hlk498178210" localSheetId="0">Hárok1!$E$46</definedName>
    <definedName name="_Hlk498178258" localSheetId="0">Hárok1!$E$47</definedName>
    <definedName name="_Hlk498178279" localSheetId="0">Hárok1!$E$48</definedName>
    <definedName name="_Hlk498178294" localSheetId="0">Hárok1!$E$49</definedName>
    <definedName name="_Hlk498178313" localSheetId="0">Hárok1!$E$50</definedName>
    <definedName name="_Hlk498178327" localSheetId="0">Hárok1!$E$51</definedName>
    <definedName name="_Hlk498178349" localSheetId="0">Hárok1!$E$52</definedName>
    <definedName name="_Hlk498178360" localSheetId="0">Hárok1!$E$53</definedName>
    <definedName name="_Hlk498178411" localSheetId="0">Hárok1!$E$54</definedName>
    <definedName name="_Hlk498178426" localSheetId="0">Hárok1!$E$55</definedName>
    <definedName name="_Hlk498178439" localSheetId="0">Hárok1!$E$56</definedName>
    <definedName name="_Hlk498178461" localSheetId="0">Hárok1!$E$57</definedName>
    <definedName name="_Hlk498178482" localSheetId="0">Hárok1!$E$58</definedName>
    <definedName name="_Hlk498178510" localSheetId="0">Hárok1!$E$59</definedName>
    <definedName name="_Hlk498178525" localSheetId="0">Hárok1!$E$60</definedName>
    <definedName name="_Hlk498178539" localSheetId="0">Hárok1!$E$61</definedName>
    <definedName name="_Hlk498178562" localSheetId="0">Hárok1!$E$62</definedName>
    <definedName name="_Hlk498178574" localSheetId="0">Hárok1!$E$63</definedName>
    <definedName name="_Hlk498178600" localSheetId="0">Hárok1!$E$64</definedName>
    <definedName name="_Hlk498178614" localSheetId="0">Hárok1!$E$65</definedName>
    <definedName name="_Hlk498178628" localSheetId="0">Hárok1!$E$66</definedName>
    <definedName name="_Hlk498178656" localSheetId="0">Hárok1!$E$67</definedName>
    <definedName name="_Hlk498178685" localSheetId="0">Hárok1!$E$68</definedName>
    <definedName name="_Hlk498178697" localSheetId="0">Hárok1!$E$69</definedName>
    <definedName name="_Hlk498631949" localSheetId="1">Hárok2!$A$65</definedName>
    <definedName name="_Hlk498632020" localSheetId="0">Hárok1!$E$42</definedName>
    <definedName name="_Hlk498632037" localSheetId="0">Hárok1!$E$43</definedName>
    <definedName name="_Hlk498632081" localSheetId="0">Hárok1!$E$44</definedName>
    <definedName name="_Hlk498632147" localSheetId="0">Hárok1!$E$45</definedName>
    <definedName name="_Hlk498632185" localSheetId="0">Hárok1!$E$46</definedName>
    <definedName name="_Hlk498632205" localSheetId="0">Hárok1!$E$47</definedName>
    <definedName name="_Hlk498632229" localSheetId="0">Hárok1!$E$48</definedName>
    <definedName name="_Hlk498863221" localSheetId="0">Hárok1!$E$12</definedName>
    <definedName name="_Hlk499578078" localSheetId="0">Hárok1!$E$19</definedName>
    <definedName name="_Hlk499578458" localSheetId="0">Hárok1!$E$30</definedName>
    <definedName name="_Hlk499578487" localSheetId="0">Hárok1!$E$35</definedName>
    <definedName name="_Hlk499578525" localSheetId="0">Hárok1!$E$42</definedName>
    <definedName name="_Hlk500240523" localSheetId="0">Hárok1!$E$36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1" i="2"/>
</calcChain>
</file>

<file path=xl/sharedStrings.xml><?xml version="1.0" encoding="utf-8"?>
<sst xmlns="http://schemas.openxmlformats.org/spreadsheetml/2006/main" count="160" uniqueCount="160">
  <si>
    <t>&lt;prog&gt;</t>
  </si>
  <si>
    <t>&lt;decl_list&gt;</t>
  </si>
  <si>
    <t>&lt;func_decl&gt;</t>
  </si>
  <si>
    <t>&lt;func_def&gt;</t>
  </si>
  <si>
    <t>&lt;var_decl&gt;</t>
  </si>
  <si>
    <t>&lt;param_list&gt;</t>
  </si>
  <si>
    <t>&lt;param&gt;</t>
  </si>
  <si>
    <t>&lt;param_list_cont&gt;</t>
  </si>
  <si>
    <t>&lt;opt_scope_modifier&gt;</t>
  </si>
  <si>
    <t>&lt;opt_initialiser&gt;</t>
  </si>
  <si>
    <t>&lt;type&gt;</t>
  </si>
  <si>
    <t>&lt;stat_list&gt;</t>
  </si>
  <si>
    <t>&lt;statement&gt;</t>
  </si>
  <si>
    <t>&lt;assignment&gt;</t>
  </si>
  <si>
    <t>&lt;read_statement&gt;</t>
  </si>
  <si>
    <t>&lt;print_statement&gt;</t>
  </si>
  <si>
    <t>&lt;expr_list&gt;</t>
  </si>
  <si>
    <t>&lt;scope_statement&gt;</t>
  </si>
  <si>
    <t>&lt;alternative_statement&gt;</t>
  </si>
  <si>
    <t>&lt;iteration_statement&gt;</t>
  </si>
  <si>
    <t>&lt;opt_type_decl&gt;</t>
  </si>
  <si>
    <t>&lt;opt_step&gt;</t>
  </si>
  <si>
    <t>&lt;do_cycle&gt;</t>
  </si>
  <si>
    <t>&lt;opt_cond&gt;</t>
  </si>
  <si>
    <t>&lt;opt_id&gt;</t>
  </si>
  <si>
    <t>&lt;cond&gt;</t>
  </si>
  <si>
    <t>&lt;do_mode&gt;</t>
  </si>
  <si>
    <t>&lt;return_statement&gt;</t>
  </si>
  <si>
    <t>&lt;iteration_control_statement&gt;</t>
  </si>
  <si>
    <t>&lt;control_statement&gt;</t>
  </si>
  <si>
    <t>&lt;cycle_type_list&gt;</t>
  </si>
  <si>
    <t>&lt;cycle_type&gt;</t>
  </si>
  <si>
    <t>&lt;empty_statement&gt;</t>
  </si>
  <si>
    <t>&lt;func_call&gt;</t>
  </si>
  <si>
    <t>&lt;arg_list&gt;</t>
  </si>
  <si>
    <t>&lt;more_args_list&gt;</t>
  </si>
  <si>
    <t>&lt;arg&gt;</t>
  </si>
  <si>
    <t>&lt;built_in_func_call&gt;</t>
  </si>
  <si>
    <t>Declare</t>
  </si>
  <si>
    <t>Function</t>
  </si>
  <si>
    <t>Dim</t>
  </si>
  <si>
    <t>Static</t>
  </si>
  <si>
    <t>id</t>
  </si>
  <si>
    <t>Shared</t>
  </si>
  <si>
    <t>=</t>
  </si>
  <si>
    <t>Integer</t>
  </si>
  <si>
    <t>Double</t>
  </si>
  <si>
    <t>String</t>
  </si>
  <si>
    <t>Input</t>
  </si>
  <si>
    <t>print</t>
  </si>
  <si>
    <t>Scope</t>
  </si>
  <si>
    <t>If</t>
  </si>
  <si>
    <t>elseif</t>
  </si>
  <si>
    <t>else</t>
  </si>
  <si>
    <t>for</t>
  </si>
  <si>
    <t>as</t>
  </si>
  <si>
    <t>step</t>
  </si>
  <si>
    <t>do</t>
  </si>
  <si>
    <t>EOL</t>
  </si>
  <si>
    <t>until</t>
  </si>
  <si>
    <t>while</t>
  </si>
  <si>
    <t>return</t>
  </si>
  <si>
    <t>Exit</t>
  </si>
  <si>
    <t>Continue</t>
  </si>
  <si>
    <t>;</t>
  </si>
  <si>
    <t>(</t>
  </si>
  <si>
    <t>then</t>
  </si>
  <si>
    <t>Loop</t>
  </si>
  <si>
    <t>End</t>
  </si>
  <si>
    <t>)</t>
  </si>
  <si>
    <t>to</t>
  </si>
  <si>
    <t>EOF</t>
  </si>
  <si>
    <t>Next</t>
  </si>
  <si>
    <t>Length</t>
  </si>
  <si>
    <t>Chr</t>
  </si>
  <si>
    <t>Asc</t>
  </si>
  <si>
    <t>Substr</t>
  </si>
  <si>
    <t>,</t>
  </si>
  <si>
    <r>
      <t>Predict( &lt;prog&gt; -&gt; &lt;decl_list&gt; Scope EOL &lt;stat_list&gt; End Scope EOF) = { Declare, Function, Scope, Dim, Static,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EOL }</t>
    </r>
  </si>
  <si>
    <t>Predict( &lt;decl_list&gt; -&gt; &lt;var_decl&gt; &lt;decl_list&gt; ) = { Dim, Static }</t>
  </si>
  <si>
    <t>Predict( &lt;decl_list&gt; -&gt; &lt;func_decl&gt; &lt;decl_list&gt; ) = { Declare }</t>
  </si>
  <si>
    <t>Predict( &lt;decl_list&gt; -&gt; &lt;func_def&gt; &lt;decl_list&gt; ) = { Function }</t>
  </si>
  <si>
    <t>Predict( &lt;decl_list&gt; -&gt; &lt;empty_statement&gt; &lt;decl_list&gt; ) = { EOL }</t>
  </si>
  <si>
    <r>
      <t xml:space="preserve">Predict( &lt;decl_list&gt; -&gt; </t>
    </r>
    <r>
      <rPr>
        <sz val="11"/>
        <color theme="1"/>
        <rFont val="Yu Mincho"/>
        <family val="1"/>
        <charset val="238"/>
      </rPr>
      <t>ε</t>
    </r>
    <r>
      <rPr>
        <sz val="11"/>
        <color theme="1"/>
        <rFont val="Calibri"/>
        <family val="2"/>
        <charset val="238"/>
        <scheme val="minor"/>
      </rPr>
      <t xml:space="preserve"> ) = { Scope }</t>
    </r>
  </si>
  <si>
    <t>Predict( &lt;func_decl&gt; -&gt; Declare Function id ( &lt;param_list&gt; ) As &lt;type&gt; EOL ) = { Declare }</t>
  </si>
  <si>
    <t>Predict( &lt;func_def&gt; -&gt; Function id ( &lt;param_list&gt; ) As &lt;type&gt; EOL &lt;stat_list&gt; End Function EOL ) = { Function }</t>
  </si>
  <si>
    <t>Predict( &lt;var_decl&gt; -&gt; Dim &lt;opt_scope_modifier&gt; id As &lt;type&gt; &lt;opt_initialiser&gt; EOL ) = { Dim }</t>
  </si>
  <si>
    <t>Predict( &lt;var_decl&gt; -&gt; Static id as &lt;type&gt; &lt;opt_initialiser&gt; EOL ) = { Static }</t>
  </si>
  <si>
    <t>Predict( &lt;param_list&gt; -&gt; &lt;param&gt; &lt;param_list_cont&gt; ) = { id }</t>
  </si>
  <si>
    <t>Predict( &lt;param_list&gt; -&gt; ε ) = {  ) }</t>
  </si>
  <si>
    <t>Predict( &lt;param&gt; -&gt; id As &lt;type&gt; ) = { id }</t>
  </si>
  <si>
    <t>Predict( &lt;param_list_cont&gt; -&gt; , &lt;param&gt; &lt;param_list_cont&gt; ) = { , }</t>
  </si>
  <si>
    <t>Predict( &lt;param_list_cont&gt; -&gt; ε ) = {  ) }</t>
  </si>
  <si>
    <t>Predict( &lt;opt_scope_modifier&gt; -&gt; Shared ) = { Shared }</t>
  </si>
  <si>
    <t>Predict( &lt;opt_scope_modifier&gt; -&gt; ε ) = { id }</t>
  </si>
  <si>
    <t>Predict( &lt;opt_initialiser&gt; -&gt; = &lt;expr&gt; ) = { = }</t>
  </si>
  <si>
    <t>Predict( &lt;opt_initialiser&gt; -&gt; ε ) = { EOL }</t>
  </si>
  <si>
    <t>Predict( &lt;type&gt; -&gt; Integer ) = { Integer }</t>
  </si>
  <si>
    <t>Predict( &lt;type&gt; -&gt; Double ) = { Double }</t>
  </si>
  <si>
    <t>Predict( &lt;type&gt; -&gt; String ) = { String }</t>
  </si>
  <si>
    <t>Predict( &lt;stat_list&gt; -&gt; &lt;statement&gt; &lt;stat_list&gt; ) = { id, Input, Print, Scope, If, For, Do, Return, Dim, Static, continue, exit, EOL }</t>
  </si>
  <si>
    <t>Predict( &lt;stat_list&gt; -&gt; ε ) = { End, elseif, else, next, loop}</t>
  </si>
  <si>
    <t>Predict( &lt;statement&gt; -&gt; &lt;assignment&gt; ) = { id }</t>
  </si>
  <si>
    <t>Predict( &lt;statement&gt; -&gt; &lt;read_statement&gt; ) = { Input }</t>
  </si>
  <si>
    <t>Predict( &lt;statement&gt; -&gt; &lt;print_statement&gt; ) = { Print }</t>
  </si>
  <si>
    <t>Predict( &lt;statement&gt; -&gt; &lt;scope_statement&gt; ) = { Scope }</t>
  </si>
  <si>
    <t>Predict( &lt;statement&gt; -&gt; &lt;selection_statement&gt; ) = { If }</t>
  </si>
  <si>
    <t>Predict( &lt;statement&gt; -&gt; &lt;iteration_statement&gt; ) = { Do, For }</t>
  </si>
  <si>
    <t>Predict( &lt;statement&gt; -&gt; &lt;return_statement&gt; ) = { return }</t>
  </si>
  <si>
    <t>Predict( &lt;statement&gt; -&gt; &lt;empty_statement&gt; ) = { EOL }</t>
  </si>
  <si>
    <t>Predict( &lt;statement&gt; -&gt; &lt;var_decl&gt; ) = { Dim, Static }</t>
  </si>
  <si>
    <t>Predict( &lt;statement&gt; -&gt; &lt;iteration_control_statement&gt; ) = { continue, exit }</t>
  </si>
  <si>
    <t>Predict( &lt;assignment&gt; -&gt; id = &lt;expr&gt; EOL ) = { id }</t>
  </si>
  <si>
    <t>Predict( &lt;read_statement&gt; -&gt; Input id EOL ) = { Input }</t>
  </si>
  <si>
    <t>Predict( &lt;print_statement&gt; -&gt; print &lt;expr&gt; ; &lt;expr_list&gt; EOL ) = { print }</t>
  </si>
  <si>
    <t>Predict( &lt;expr_list&gt; -&gt; &lt;expr&gt; ; &lt;expr_list&gt; ) = { id, ( , int_literal, double_literal, string_literal, length, asc, substr, chr }</t>
  </si>
  <si>
    <t>Predict( &lt;expr_list&gt; -&gt; ε ) = { EOL }</t>
  </si>
  <si>
    <t>Predict( &lt;scope_statement&gt; -&gt; Scope EOL &lt;stat_list&gt; End Scope EOL ) = { Scope }</t>
  </si>
  <si>
    <t>Predict( &lt;selection_statement&gt; -&gt; If &lt;expr&gt; then EOL &lt;stat_list&gt; &lt;alternative_statement&gt; End If EOL ) = { If }</t>
  </si>
  <si>
    <t>Predict( &lt;alternative_statement&gt; -&gt; elseif &lt;expr&gt; then EOL &lt;stat_list&gt; &lt;alternative statement&gt; ) = { elseif }</t>
  </si>
  <si>
    <t>Predict( &lt;alternative_statement&gt; -&gt; else EOL &lt;stat_list&gt; ) = { else }</t>
  </si>
  <si>
    <t>Predict( &lt;alternative_statement&gt; -&gt; ε ) = { End }</t>
  </si>
  <si>
    <t>Predict( &lt;iteration_statement&gt; -&gt; for id &lt;opt_type_decl&gt; = &lt;expr&gt; to &lt;expr&gt; &lt;opt_step&gt; EOL &lt;stat_list&gt; Next &lt;opt_id&gt; EOL ) = { for }</t>
  </si>
  <si>
    <t>Predict( &lt;opt_type_decl&gt; -&gt; as &lt;type&gt; ) = { as }</t>
  </si>
  <si>
    <t>Predict( &lt;opt_type_decl&gt; -&gt; ε ) = { = }</t>
  </si>
  <si>
    <t>Predict( &lt;opt_step&gt; -&gt; step &lt;expr&gt; ) = { step }</t>
  </si>
  <si>
    <t>Predict( &lt;opt_step&gt; -&gt; ε ) = { EOL }</t>
  </si>
  <si>
    <t>Predict( &lt;opt_id&gt; -&gt; id ) = { id }</t>
  </si>
  <si>
    <t>Predict( &lt;opt_id&gt; -&gt; ε ) = { EOL }</t>
  </si>
  <si>
    <t>Predict( &lt;iteration_statement&gt; -&gt; do &lt;do_cycle&gt; EOL ) = { do }</t>
  </si>
  <si>
    <t>Predict( &lt;do_cycle&gt; -&gt; EOL &lt;stat_list&gt; Loop &lt;opt_cond&gt; ) = { EOL }</t>
  </si>
  <si>
    <t>Predict( &lt;do_cycle&gt; -&gt; &lt;cond&gt; EOL &lt;stat_list&gt; Loop ) = { until, while }</t>
  </si>
  <si>
    <t>Predict( &lt;opt_cond&gt; -&gt; &lt;cond&gt; ) = { until, while }</t>
  </si>
  <si>
    <t>Predict( &lt;opt_cond&gt; -&gt; ε ) = { EOL }</t>
  </si>
  <si>
    <t>Predict( &lt;cond&gt; -&gt; &lt;do_mode&gt; &lt;expr&gt; ) = { until, while }</t>
  </si>
  <si>
    <t>Predict( &lt;do_mode&gt; -&gt; until ) = { until }</t>
  </si>
  <si>
    <t>Predict( &lt;do_mode&gt; -&gt; while ) = { while }</t>
  </si>
  <si>
    <t>Predict( &lt;return_statement&gt; -&gt; return &lt;expression&gt; EOL ) = { return }</t>
  </si>
  <si>
    <t>Predict( &lt;iteration_control_statement&gt; -&gt; &lt;control_statement&gt; &lt;cycle_type&gt; &lt;cycle_type_list&gt; EOL ) = { Exit, Continue }</t>
  </si>
  <si>
    <t>Predict( &lt;control_statement&gt; -&gt; Exit ) = { Exit }</t>
  </si>
  <si>
    <t>Predict( &lt;control_statement&gt; -&gt; Continue ) = { Continue }</t>
  </si>
  <si>
    <t>Predict( &lt;cycle_type_list&gt; -&gt; , &lt;cycle_type&gt; &lt;cycle_type_list&gt; ) = { , }</t>
  </si>
  <si>
    <t>Predict( &lt;cycle_type_list&gt; -&gt; ε ) = { EOL }</t>
  </si>
  <si>
    <t>Predict( &lt;cycle_type&gt; -&gt; for ) = { for }</t>
  </si>
  <si>
    <t>Predict( &lt;cycle_type&gt; -&gt; do ) = { do }</t>
  </si>
  <si>
    <t>Predict( &lt;empty_statement&gt; -&gt; EOL ) = { EOL }</t>
  </si>
  <si>
    <t>Predict( &lt;func_call&gt; -&gt; ( &lt;arg_list&gt; ) ) = { ) }</t>
  </si>
  <si>
    <t>Predict( &lt;arg_list&gt; -&gt; &lt;arg&gt; &lt;more_args_list&gt; ) = { (, id, int_literal, double_literal, string_literal, length, asc, chr, substr }</t>
  </si>
  <si>
    <t>Predict( &lt;arg_list&gt; -&gt; ε ) = { ) }</t>
  </si>
  <si>
    <t>Predict( &lt;more_args_list&gt; -&gt; , &lt;arg&gt; &lt;more_args_list&gt; ) = { , }</t>
  </si>
  <si>
    <t>Predict( &lt;more_args_list&gt; -&gt; ε ) = { ) }</t>
  </si>
  <si>
    <t>Predict( &lt;arg&gt; -&gt; &lt;expr&gt; ) = { (, id, int_literal, double_literal, string_literal, length, asc, chr, substr }</t>
  </si>
  <si>
    <t>Predict( &lt;built_in_func_call&gt; -&gt; length &lt;func_call&gt; ) = { length }</t>
  </si>
  <si>
    <t>Predict( &lt;built_in_func_call&gt; -&gt; substr &lt;func_call&gt; ) = { substr }</t>
  </si>
  <si>
    <t>Predict( &lt;built_in_func_call&gt; -&gt; asc &lt;func_call&gt; ) = { asc }</t>
  </si>
  <si>
    <t>Predict( &lt;built_in_func_call&gt; -&gt; chr &lt;func_call&gt; ) = { chr }</t>
  </si>
  <si>
    <t>Integer_literal</t>
  </si>
  <si>
    <t>Double_literal</t>
  </si>
  <si>
    <t>String_literal</t>
  </si>
  <si>
    <t>&lt;selection_statement&gt;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</si>
</sst>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Yu Mincho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70"/>
  <sheetViews>
    <sheetView tabSelected="1" zoomScale="72" zoomScaleNormal="72" workbookViewId="0">
      <pane xSplit="1" topLeftCell="X1" activePane="topRight" state="frozen"/>
      <selection pane="topRight" activeCell="AY36" sqref="AY36"/>
    </sheetView>
  </sheetViews>
  <sheetFormatPr defaultRowHeight="14.4" x14ac:dyDescent="0.3"/>
  <cols>
    <col min="1" max="1" width="26.44140625" customWidth="1"/>
    <col min="42" max="42" width="12.6640625" customWidth="1"/>
    <col min="43" max="43" width="13.33203125" customWidth="1"/>
    <col min="44" max="44" width="11.44140625" customWidth="1"/>
  </cols>
  <sheetData>
    <row r="2" spans="1:44" x14ac:dyDescent="0.3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77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156</v>
      </c>
      <c r="AQ2" t="s">
        <v>157</v>
      </c>
      <c r="AR2" t="s">
        <v>158</v>
      </c>
    </row>
    <row r="3" spans="1:44" x14ac:dyDescent="0.3">
      <c r="A3" t="s">
        <v>0</v>
      </c>
      <c r="B3">
        <v>1</v>
      </c>
      <c r="C3">
        <v>1</v>
      </c>
      <c r="D3">
        <v>1</v>
      </c>
      <c r="E3" s="1">
        <v>1</v>
      </c>
      <c r="N3">
        <v>1</v>
      </c>
      <c r="V3">
        <v>1</v>
      </c>
    </row>
    <row r="4" spans="1:44" x14ac:dyDescent="0.3">
      <c r="A4" t="s">
        <v>1</v>
      </c>
      <c r="B4">
        <v>3</v>
      </c>
      <c r="C4">
        <v>4</v>
      </c>
      <c r="D4">
        <v>2</v>
      </c>
      <c r="E4" s="1">
        <v>2</v>
      </c>
      <c r="N4">
        <v>6</v>
      </c>
      <c r="V4">
        <v>5</v>
      </c>
    </row>
    <row r="5" spans="1:44" x14ac:dyDescent="0.3">
      <c r="A5" t="s">
        <v>2</v>
      </c>
      <c r="B5">
        <v>7</v>
      </c>
      <c r="E5" s="1"/>
    </row>
    <row r="6" spans="1:44" x14ac:dyDescent="0.3">
      <c r="A6" t="s">
        <v>3</v>
      </c>
      <c r="C6">
        <v>8</v>
      </c>
      <c r="E6" s="1"/>
    </row>
    <row r="7" spans="1:44" x14ac:dyDescent="0.3">
      <c r="A7" t="s">
        <v>4</v>
      </c>
      <c r="D7">
        <v>9</v>
      </c>
      <c r="E7" s="1">
        <v>10</v>
      </c>
    </row>
    <row r="8" spans="1:44" x14ac:dyDescent="0.3">
      <c r="A8" t="s">
        <v>5</v>
      </c>
      <c r="E8" s="1"/>
      <c r="F8">
        <v>11</v>
      </c>
      <c r="AH8">
        <v>12</v>
      </c>
    </row>
    <row r="9" spans="1:44" x14ac:dyDescent="0.3">
      <c r="A9" t="s">
        <v>6</v>
      </c>
      <c r="E9" s="1"/>
      <c r="F9">
        <v>13</v>
      </c>
    </row>
    <row r="10" spans="1:44" x14ac:dyDescent="0.3">
      <c r="A10" t="s">
        <v>7</v>
      </c>
      <c r="E10" s="1"/>
      <c r="AC10">
        <v>14</v>
      </c>
      <c r="AH10">
        <v>15</v>
      </c>
    </row>
    <row r="11" spans="1:44" x14ac:dyDescent="0.3">
      <c r="A11" t="s">
        <v>8</v>
      </c>
      <c r="E11" s="1"/>
      <c r="F11">
        <v>17</v>
      </c>
      <c r="G11">
        <v>16</v>
      </c>
    </row>
    <row r="12" spans="1:44" x14ac:dyDescent="0.3">
      <c r="A12" t="s">
        <v>9</v>
      </c>
      <c r="E12" s="1"/>
      <c r="H12">
        <v>18</v>
      </c>
      <c r="V12">
        <v>19</v>
      </c>
    </row>
    <row r="13" spans="1:44" x14ac:dyDescent="0.3">
      <c r="A13" t="s">
        <v>10</v>
      </c>
      <c r="E13" s="1"/>
      <c r="I13">
        <v>20</v>
      </c>
      <c r="J13">
        <v>21</v>
      </c>
      <c r="K13">
        <v>22</v>
      </c>
    </row>
    <row r="14" spans="1:44" x14ac:dyDescent="0.3">
      <c r="A14" t="s">
        <v>11</v>
      </c>
      <c r="D14">
        <v>23</v>
      </c>
      <c r="E14" s="1">
        <v>23</v>
      </c>
      <c r="F14">
        <v>23</v>
      </c>
      <c r="L14">
        <v>23</v>
      </c>
      <c r="M14">
        <v>23</v>
      </c>
      <c r="N14">
        <v>23</v>
      </c>
      <c r="O14">
        <v>23</v>
      </c>
      <c r="P14">
        <v>24</v>
      </c>
      <c r="Q14">
        <v>24</v>
      </c>
      <c r="R14">
        <v>23</v>
      </c>
      <c r="U14">
        <v>23</v>
      </c>
      <c r="V14">
        <v>23</v>
      </c>
      <c r="Y14">
        <v>23</v>
      </c>
      <c r="Z14">
        <v>23</v>
      </c>
      <c r="AA14">
        <v>23</v>
      </c>
      <c r="AF14">
        <v>24</v>
      </c>
      <c r="AG14">
        <v>24</v>
      </c>
      <c r="AK14">
        <v>24</v>
      </c>
    </row>
    <row r="15" spans="1:44" x14ac:dyDescent="0.3">
      <c r="A15" t="s">
        <v>12</v>
      </c>
      <c r="D15">
        <v>33</v>
      </c>
      <c r="E15" s="1">
        <v>33</v>
      </c>
      <c r="F15">
        <v>25</v>
      </c>
      <c r="L15">
        <v>26</v>
      </c>
      <c r="M15">
        <v>27</v>
      </c>
      <c r="N15">
        <v>28</v>
      </c>
      <c r="O15">
        <v>29</v>
      </c>
      <c r="R15">
        <v>30</v>
      </c>
      <c r="U15">
        <v>30</v>
      </c>
      <c r="V15">
        <v>32</v>
      </c>
      <c r="Y15">
        <v>31</v>
      </c>
      <c r="Z15">
        <v>34</v>
      </c>
      <c r="AA15">
        <v>34</v>
      </c>
    </row>
    <row r="16" spans="1:44" x14ac:dyDescent="0.3">
      <c r="A16" t="s">
        <v>13</v>
      </c>
      <c r="E16" s="1"/>
      <c r="F16">
        <v>35</v>
      </c>
    </row>
    <row r="17" spans="1:44" x14ac:dyDescent="0.3">
      <c r="A17" t="s">
        <v>14</v>
      </c>
      <c r="E17" s="1"/>
      <c r="L17">
        <v>36</v>
      </c>
    </row>
    <row r="18" spans="1:44" x14ac:dyDescent="0.3">
      <c r="A18" t="s">
        <v>15</v>
      </c>
      <c r="E18" s="1"/>
      <c r="M18">
        <v>37</v>
      </c>
    </row>
    <row r="19" spans="1:44" x14ac:dyDescent="0.3">
      <c r="A19" t="s">
        <v>16</v>
      </c>
      <c r="E19" s="1"/>
      <c r="F19">
        <v>38</v>
      </c>
      <c r="V19">
        <v>39</v>
      </c>
      <c r="AD19">
        <v>38</v>
      </c>
      <c r="AL19">
        <v>38</v>
      </c>
      <c r="AM19">
        <v>38</v>
      </c>
      <c r="AN19">
        <v>38</v>
      </c>
      <c r="AO19">
        <v>38</v>
      </c>
      <c r="AP19">
        <v>38</v>
      </c>
      <c r="AQ19">
        <v>38</v>
      </c>
      <c r="AR19">
        <v>38</v>
      </c>
    </row>
    <row r="20" spans="1:44" x14ac:dyDescent="0.3">
      <c r="A20" t="s">
        <v>17</v>
      </c>
      <c r="E20" s="1"/>
      <c r="N20">
        <v>40</v>
      </c>
    </row>
    <row r="21" spans="1:44" x14ac:dyDescent="0.3">
      <c r="A21" t="s">
        <v>159</v>
      </c>
      <c r="E21" s="1"/>
      <c r="O21">
        <v>41</v>
      </c>
    </row>
    <row r="22" spans="1:44" x14ac:dyDescent="0.3">
      <c r="A22" t="s">
        <v>18</v>
      </c>
      <c r="E22" s="1"/>
      <c r="P22">
        <v>42</v>
      </c>
      <c r="Q22">
        <v>43</v>
      </c>
      <c r="AG22">
        <v>44</v>
      </c>
    </row>
    <row r="23" spans="1:44" x14ac:dyDescent="0.3">
      <c r="A23" t="s">
        <v>19</v>
      </c>
      <c r="E23" s="1"/>
      <c r="R23">
        <v>45</v>
      </c>
      <c r="U23">
        <v>52</v>
      </c>
    </row>
    <row r="24" spans="1:44" x14ac:dyDescent="0.3">
      <c r="A24" t="s">
        <v>20</v>
      </c>
      <c r="E24" s="1"/>
      <c r="H24">
        <v>47</v>
      </c>
      <c r="S24">
        <v>46</v>
      </c>
    </row>
    <row r="25" spans="1:44" x14ac:dyDescent="0.3">
      <c r="A25" t="s">
        <v>21</v>
      </c>
      <c r="E25" s="1"/>
      <c r="T25">
        <v>48</v>
      </c>
      <c r="V25">
        <v>49</v>
      </c>
    </row>
    <row r="26" spans="1:44" x14ac:dyDescent="0.3">
      <c r="A26" t="s">
        <v>24</v>
      </c>
      <c r="E26" s="1"/>
      <c r="F26">
        <v>50</v>
      </c>
      <c r="V26">
        <v>51</v>
      </c>
    </row>
    <row r="27" spans="1:44" x14ac:dyDescent="0.3">
      <c r="A27" t="s">
        <v>22</v>
      </c>
      <c r="E27" s="1"/>
      <c r="V27">
        <v>53</v>
      </c>
      <c r="W27">
        <v>54</v>
      </c>
      <c r="X27">
        <v>54</v>
      </c>
    </row>
    <row r="28" spans="1:44" x14ac:dyDescent="0.3">
      <c r="A28" t="s">
        <v>23</v>
      </c>
      <c r="E28" s="1"/>
      <c r="V28">
        <v>56</v>
      </c>
      <c r="W28">
        <v>55</v>
      </c>
      <c r="X28">
        <v>55</v>
      </c>
    </row>
    <row r="29" spans="1:44" x14ac:dyDescent="0.3">
      <c r="A29" t="s">
        <v>25</v>
      </c>
      <c r="E29" s="1"/>
      <c r="W29">
        <v>57</v>
      </c>
      <c r="X29">
        <v>57</v>
      </c>
    </row>
    <row r="30" spans="1:44" x14ac:dyDescent="0.3">
      <c r="A30" t="s">
        <v>26</v>
      </c>
      <c r="E30" s="1"/>
      <c r="W30">
        <v>58</v>
      </c>
      <c r="X30">
        <v>59</v>
      </c>
    </row>
    <row r="31" spans="1:44" x14ac:dyDescent="0.3">
      <c r="A31" t="s">
        <v>27</v>
      </c>
      <c r="E31" s="1"/>
      <c r="Y31">
        <v>60</v>
      </c>
    </row>
    <row r="32" spans="1:44" x14ac:dyDescent="0.3">
      <c r="A32" t="s">
        <v>28</v>
      </c>
      <c r="E32" s="1"/>
      <c r="Z32">
        <v>61</v>
      </c>
      <c r="AA32">
        <v>61</v>
      </c>
    </row>
    <row r="33" spans="1:44" x14ac:dyDescent="0.3">
      <c r="A33" t="s">
        <v>29</v>
      </c>
      <c r="E33" s="1"/>
      <c r="Z33">
        <v>62</v>
      </c>
      <c r="AA33">
        <v>63</v>
      </c>
    </row>
    <row r="34" spans="1:44" x14ac:dyDescent="0.3">
      <c r="A34" t="s">
        <v>30</v>
      </c>
      <c r="E34" s="1"/>
      <c r="V34">
        <v>65</v>
      </c>
      <c r="AC34">
        <v>64</v>
      </c>
    </row>
    <row r="35" spans="1:44" x14ac:dyDescent="0.3">
      <c r="A35" t="s">
        <v>31</v>
      </c>
      <c r="E35" s="1"/>
      <c r="R35">
        <v>66</v>
      </c>
      <c r="U35">
        <v>67</v>
      </c>
    </row>
    <row r="36" spans="1:44" x14ac:dyDescent="0.3">
      <c r="A36" t="s">
        <v>32</v>
      </c>
      <c r="E36" s="1"/>
      <c r="V36">
        <v>68</v>
      </c>
    </row>
    <row r="37" spans="1:44" x14ac:dyDescent="0.3">
      <c r="A37" t="s">
        <v>33</v>
      </c>
      <c r="E37" s="1"/>
      <c r="AD37">
        <v>69</v>
      </c>
    </row>
    <row r="38" spans="1:44" x14ac:dyDescent="0.3">
      <c r="A38" t="s">
        <v>34</v>
      </c>
      <c r="E38" s="1"/>
      <c r="F38">
        <v>70</v>
      </c>
      <c r="AD38">
        <v>70</v>
      </c>
      <c r="AH38">
        <v>71</v>
      </c>
      <c r="AL38">
        <v>70</v>
      </c>
      <c r="AM38">
        <v>70</v>
      </c>
      <c r="AN38">
        <v>70</v>
      </c>
      <c r="AO38">
        <v>70</v>
      </c>
      <c r="AP38">
        <v>70</v>
      </c>
      <c r="AQ38">
        <v>70</v>
      </c>
      <c r="AR38">
        <v>70</v>
      </c>
    </row>
    <row r="39" spans="1:44" x14ac:dyDescent="0.3">
      <c r="A39" t="s">
        <v>35</v>
      </c>
      <c r="E39" s="1"/>
      <c r="AC39">
        <v>72</v>
      </c>
      <c r="AH39">
        <v>73</v>
      </c>
    </row>
    <row r="40" spans="1:44" x14ac:dyDescent="0.3">
      <c r="A40" t="s">
        <v>36</v>
      </c>
      <c r="E40" s="1"/>
      <c r="F40">
        <v>74</v>
      </c>
      <c r="AD40">
        <v>74</v>
      </c>
      <c r="AL40">
        <v>74</v>
      </c>
      <c r="AM40">
        <v>74</v>
      </c>
      <c r="AN40">
        <v>74</v>
      </c>
      <c r="AO40">
        <v>74</v>
      </c>
      <c r="AP40">
        <v>74</v>
      </c>
      <c r="AQ40">
        <v>74</v>
      </c>
      <c r="AR40">
        <v>74</v>
      </c>
    </row>
    <row r="41" spans="1:44" x14ac:dyDescent="0.3">
      <c r="A41" t="s">
        <v>37</v>
      </c>
      <c r="E41" s="1"/>
      <c r="AL41">
        <v>75</v>
      </c>
      <c r="AM41">
        <v>78</v>
      </c>
      <c r="AN41">
        <v>77</v>
      </c>
      <c r="AO41">
        <v>76</v>
      </c>
    </row>
    <row r="42" spans="1:44" x14ac:dyDescent="0.3">
      <c r="E42" s="1"/>
    </row>
    <row r="43" spans="1:44" x14ac:dyDescent="0.3">
      <c r="E43" s="1"/>
    </row>
    <row r="44" spans="1:44" x14ac:dyDescent="0.3">
      <c r="C44" s="1"/>
    </row>
    <row r="45" spans="1:44" x14ac:dyDescent="0.3">
      <c r="C45" s="1"/>
    </row>
    <row r="46" spans="1:44" x14ac:dyDescent="0.3">
      <c r="C46" s="1"/>
    </row>
    <row r="47" spans="1:44" x14ac:dyDescent="0.3">
      <c r="C47" s="1"/>
    </row>
    <row r="48" spans="1:44" x14ac:dyDescent="0.3">
      <c r="C48" s="1"/>
    </row>
    <row r="49" spans="3:5" x14ac:dyDescent="0.3">
      <c r="C49" s="1"/>
    </row>
    <row r="50" spans="3:5" x14ac:dyDescent="0.3">
      <c r="C50" s="1"/>
    </row>
    <row r="51" spans="3:5" x14ac:dyDescent="0.3">
      <c r="C51" s="1"/>
    </row>
    <row r="52" spans="3:5" x14ac:dyDescent="0.3">
      <c r="C52" s="1"/>
    </row>
    <row r="53" spans="3:5" x14ac:dyDescent="0.3">
      <c r="C53" s="1"/>
    </row>
    <row r="54" spans="3:5" x14ac:dyDescent="0.3">
      <c r="E54" s="1"/>
    </row>
    <row r="55" spans="3:5" x14ac:dyDescent="0.3">
      <c r="E55" s="1"/>
    </row>
    <row r="56" spans="3:5" x14ac:dyDescent="0.3">
      <c r="E56" s="1"/>
    </row>
    <row r="57" spans="3:5" x14ac:dyDescent="0.3">
      <c r="E57" s="1"/>
    </row>
    <row r="58" spans="3:5" x14ac:dyDescent="0.3">
      <c r="E58" s="1"/>
    </row>
    <row r="59" spans="3:5" x14ac:dyDescent="0.3">
      <c r="E59" s="1"/>
    </row>
    <row r="60" spans="3:5" x14ac:dyDescent="0.3">
      <c r="E60" s="1"/>
    </row>
    <row r="61" spans="3:5" x14ac:dyDescent="0.3">
      <c r="E61" s="1"/>
    </row>
    <row r="62" spans="3:5" x14ac:dyDescent="0.3">
      <c r="E62" s="1"/>
    </row>
    <row r="63" spans="3:5" x14ac:dyDescent="0.3">
      <c r="E63" s="1"/>
    </row>
    <row r="64" spans="3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D6CA-5E46-4DF6-B196-1A3D98E930AE}">
  <dimension ref="A1:N78"/>
  <sheetViews>
    <sheetView topLeftCell="A10" workbookViewId="0">
      <selection activeCell="N1" sqref="N1:N78"/>
    </sheetView>
  </sheetViews>
  <sheetFormatPr defaultRowHeight="14.4" x14ac:dyDescent="0.3"/>
  <sheetData>
    <row r="1" spans="1:14" x14ac:dyDescent="0.3">
      <c r="A1" s="2" t="s">
        <v>78</v>
      </c>
      <c r="M1">
        <v>1</v>
      </c>
      <c r="N1" t="str">
        <f>M1&amp;A1</f>
        <v>1Predict( &lt;prog&gt; -&gt; &lt;decl_list&gt; Scope EOL &lt;stat_list&gt; End Scope EOF) = { Declare, Function, Scope, Dim, Static, EOL }</v>
      </c>
    </row>
    <row r="2" spans="1:14" x14ac:dyDescent="0.3">
      <c r="A2" s="2" t="s">
        <v>79</v>
      </c>
      <c r="M2">
        <v>2</v>
      </c>
      <c r="N2" t="str">
        <f t="shared" ref="N2:N65" si="0">M2&amp;A2</f>
        <v>2Predict( &lt;decl_list&gt; -&gt; &lt;var_decl&gt; &lt;decl_list&gt; ) = { Dim, Static }</v>
      </c>
    </row>
    <row r="3" spans="1:14" x14ac:dyDescent="0.3">
      <c r="A3" s="2" t="s">
        <v>80</v>
      </c>
      <c r="M3">
        <v>3</v>
      </c>
      <c r="N3" t="str">
        <f t="shared" si="0"/>
        <v>3Predict( &lt;decl_list&gt; -&gt; &lt;func_decl&gt; &lt;decl_list&gt; ) = { Declare }</v>
      </c>
    </row>
    <row r="4" spans="1:14" x14ac:dyDescent="0.3">
      <c r="A4" s="2" t="s">
        <v>81</v>
      </c>
      <c r="M4">
        <v>4</v>
      </c>
      <c r="N4" t="str">
        <f t="shared" si="0"/>
        <v>4Predict( &lt;decl_list&gt; -&gt; &lt;func_def&gt; &lt;decl_list&gt; ) = { Function }</v>
      </c>
    </row>
    <row r="5" spans="1:14" x14ac:dyDescent="0.3">
      <c r="A5" s="2" t="s">
        <v>82</v>
      </c>
      <c r="M5">
        <v>5</v>
      </c>
      <c r="N5" t="str">
        <f t="shared" si="0"/>
        <v>5Predict( &lt;decl_list&gt; -&gt; &lt;empty_statement&gt; &lt;decl_list&gt; ) = { EOL }</v>
      </c>
    </row>
    <row r="6" spans="1:14" ht="18" x14ac:dyDescent="0.3">
      <c r="A6" s="2" t="s">
        <v>83</v>
      </c>
      <c r="M6">
        <v>6</v>
      </c>
      <c r="N6" t="str">
        <f t="shared" si="0"/>
        <v>6Predict( &lt;decl_list&gt; -&gt; ε ) = { Scope }</v>
      </c>
    </row>
    <row r="7" spans="1:14" x14ac:dyDescent="0.3">
      <c r="A7" s="2" t="s">
        <v>84</v>
      </c>
      <c r="M7">
        <v>7</v>
      </c>
      <c r="N7" t="str">
        <f t="shared" si="0"/>
        <v>7Predict( &lt;func_decl&gt; -&gt; Declare Function id ( &lt;param_list&gt; ) As &lt;type&gt; EOL ) = { Declare }</v>
      </c>
    </row>
    <row r="8" spans="1:14" x14ac:dyDescent="0.3">
      <c r="A8" s="2" t="s">
        <v>85</v>
      </c>
      <c r="M8">
        <v>8</v>
      </c>
      <c r="N8" t="str">
        <f t="shared" si="0"/>
        <v>8Predict( &lt;func_def&gt; -&gt; Function id ( &lt;param_list&gt; ) As &lt;type&gt; EOL &lt;stat_list&gt; End Function EOL ) = { Function }</v>
      </c>
    </row>
    <row r="9" spans="1:14" x14ac:dyDescent="0.3">
      <c r="A9" s="2" t="s">
        <v>86</v>
      </c>
      <c r="M9">
        <v>9</v>
      </c>
      <c r="N9" t="str">
        <f t="shared" si="0"/>
        <v>9Predict( &lt;var_decl&gt; -&gt; Dim &lt;opt_scope_modifier&gt; id As &lt;type&gt; &lt;opt_initialiser&gt; EOL ) = { Dim }</v>
      </c>
    </row>
    <row r="10" spans="1:14" x14ac:dyDescent="0.3">
      <c r="A10" s="2" t="s">
        <v>87</v>
      </c>
      <c r="M10">
        <v>10</v>
      </c>
      <c r="N10" t="str">
        <f t="shared" si="0"/>
        <v>10Predict( &lt;var_decl&gt; -&gt; Static id as &lt;type&gt; &lt;opt_initialiser&gt; EOL ) = { Static }</v>
      </c>
    </row>
    <row r="11" spans="1:14" x14ac:dyDescent="0.3">
      <c r="A11" s="2" t="s">
        <v>88</v>
      </c>
      <c r="M11">
        <v>11</v>
      </c>
      <c r="N11" t="str">
        <f t="shared" si="0"/>
        <v>11Predict( &lt;param_list&gt; -&gt; &lt;param&gt; &lt;param_list_cont&gt; ) = { id }</v>
      </c>
    </row>
    <row r="12" spans="1:14" x14ac:dyDescent="0.3">
      <c r="A12" s="2" t="s">
        <v>89</v>
      </c>
      <c r="M12">
        <v>12</v>
      </c>
      <c r="N12" t="str">
        <f t="shared" si="0"/>
        <v>12Predict( &lt;param_list&gt; -&gt; ε ) = {  ) }</v>
      </c>
    </row>
    <row r="13" spans="1:14" x14ac:dyDescent="0.3">
      <c r="A13" s="2" t="s">
        <v>90</v>
      </c>
      <c r="M13">
        <v>13</v>
      </c>
      <c r="N13" t="str">
        <f t="shared" si="0"/>
        <v>13Predict( &lt;param&gt; -&gt; id As &lt;type&gt; ) = { id }</v>
      </c>
    </row>
    <row r="14" spans="1:14" x14ac:dyDescent="0.3">
      <c r="A14" s="2" t="s">
        <v>91</v>
      </c>
      <c r="M14">
        <v>14</v>
      </c>
      <c r="N14" t="str">
        <f t="shared" si="0"/>
        <v>14Predict( &lt;param_list_cont&gt; -&gt; , &lt;param&gt; &lt;param_list_cont&gt; ) = { , }</v>
      </c>
    </row>
    <row r="15" spans="1:14" x14ac:dyDescent="0.3">
      <c r="A15" s="2" t="s">
        <v>92</v>
      </c>
      <c r="M15">
        <v>15</v>
      </c>
      <c r="N15" t="str">
        <f t="shared" si="0"/>
        <v>15Predict( &lt;param_list_cont&gt; -&gt; ε ) = {  ) }</v>
      </c>
    </row>
    <row r="16" spans="1:14" x14ac:dyDescent="0.3">
      <c r="A16" s="2" t="s">
        <v>93</v>
      </c>
      <c r="M16">
        <v>16</v>
      </c>
      <c r="N16" t="str">
        <f t="shared" si="0"/>
        <v>16Predict( &lt;opt_scope_modifier&gt; -&gt; Shared ) = { Shared }</v>
      </c>
    </row>
    <row r="17" spans="1:14" x14ac:dyDescent="0.3">
      <c r="A17" s="2" t="s">
        <v>94</v>
      </c>
      <c r="M17">
        <v>17</v>
      </c>
      <c r="N17" t="str">
        <f t="shared" si="0"/>
        <v>17Predict( &lt;opt_scope_modifier&gt; -&gt; ε ) = { id }</v>
      </c>
    </row>
    <row r="18" spans="1:14" x14ac:dyDescent="0.3">
      <c r="A18" s="2" t="s">
        <v>95</v>
      </c>
      <c r="M18">
        <v>18</v>
      </c>
      <c r="N18" t="str">
        <f t="shared" si="0"/>
        <v>18Predict( &lt;opt_initialiser&gt; -&gt; = &lt;expr&gt; ) = { = }</v>
      </c>
    </row>
    <row r="19" spans="1:14" x14ac:dyDescent="0.3">
      <c r="A19" s="2" t="s">
        <v>96</v>
      </c>
      <c r="M19">
        <v>19</v>
      </c>
      <c r="N19" t="str">
        <f t="shared" si="0"/>
        <v>19Predict( &lt;opt_initialiser&gt; -&gt; ε ) = { EOL }</v>
      </c>
    </row>
    <row r="20" spans="1:14" x14ac:dyDescent="0.3">
      <c r="A20" s="2" t="s">
        <v>97</v>
      </c>
      <c r="M20">
        <v>20</v>
      </c>
      <c r="N20" t="str">
        <f t="shared" si="0"/>
        <v>20Predict( &lt;type&gt; -&gt; Integer ) = { Integer }</v>
      </c>
    </row>
    <row r="21" spans="1:14" x14ac:dyDescent="0.3">
      <c r="A21" s="2" t="s">
        <v>98</v>
      </c>
      <c r="M21">
        <v>21</v>
      </c>
      <c r="N21" t="str">
        <f t="shared" si="0"/>
        <v>21Predict( &lt;type&gt; -&gt; Double ) = { Double }</v>
      </c>
    </row>
    <row r="22" spans="1:14" x14ac:dyDescent="0.3">
      <c r="A22" s="2" t="s">
        <v>99</v>
      </c>
      <c r="M22">
        <v>22</v>
      </c>
      <c r="N22" t="str">
        <f t="shared" si="0"/>
        <v>22Predict( &lt;type&gt; -&gt; String ) = { String }</v>
      </c>
    </row>
    <row r="23" spans="1:14" x14ac:dyDescent="0.3">
      <c r="A23" s="2" t="s">
        <v>100</v>
      </c>
      <c r="M23">
        <v>23</v>
      </c>
      <c r="N23" t="str">
        <f t="shared" si="0"/>
        <v>23Predict( &lt;stat_list&gt; -&gt; &lt;statement&gt; &lt;stat_list&gt; ) = { id, Input, Print, Scope, If, For, Do, Return, Dim, Static, continue, exit, EOL }</v>
      </c>
    </row>
    <row r="24" spans="1:14" x14ac:dyDescent="0.3">
      <c r="A24" s="2" t="s">
        <v>101</v>
      </c>
      <c r="M24">
        <v>24</v>
      </c>
      <c r="N24" t="str">
        <f t="shared" si="0"/>
        <v>24Predict( &lt;stat_list&gt; -&gt; ε ) = { End, elseif, else, next, loop}</v>
      </c>
    </row>
    <row r="25" spans="1:14" x14ac:dyDescent="0.3">
      <c r="A25" s="2" t="s">
        <v>102</v>
      </c>
      <c r="M25">
        <v>25</v>
      </c>
      <c r="N25" t="str">
        <f t="shared" si="0"/>
        <v>25Predict( &lt;statement&gt; -&gt; &lt;assignment&gt; ) = { id }</v>
      </c>
    </row>
    <row r="26" spans="1:14" x14ac:dyDescent="0.3">
      <c r="A26" s="2" t="s">
        <v>103</v>
      </c>
      <c r="M26">
        <v>26</v>
      </c>
      <c r="N26" t="str">
        <f t="shared" si="0"/>
        <v>26Predict( &lt;statement&gt; -&gt; &lt;read_statement&gt; ) = { Input }</v>
      </c>
    </row>
    <row r="27" spans="1:14" x14ac:dyDescent="0.3">
      <c r="A27" s="2" t="s">
        <v>104</v>
      </c>
      <c r="M27">
        <v>27</v>
      </c>
      <c r="N27" t="str">
        <f t="shared" si="0"/>
        <v>27Predict( &lt;statement&gt; -&gt; &lt;print_statement&gt; ) = { Print }</v>
      </c>
    </row>
    <row r="28" spans="1:14" x14ac:dyDescent="0.3">
      <c r="A28" s="2" t="s">
        <v>105</v>
      </c>
      <c r="M28">
        <v>28</v>
      </c>
      <c r="N28" t="str">
        <f t="shared" si="0"/>
        <v>28Predict( &lt;statement&gt; -&gt; &lt;scope_statement&gt; ) = { Scope }</v>
      </c>
    </row>
    <row r="29" spans="1:14" x14ac:dyDescent="0.3">
      <c r="A29" s="2" t="s">
        <v>106</v>
      </c>
      <c r="M29">
        <v>29</v>
      </c>
      <c r="N29" t="str">
        <f t="shared" si="0"/>
        <v>29Predict( &lt;statement&gt; -&gt; &lt;selection_statement&gt; ) = { If }</v>
      </c>
    </row>
    <row r="30" spans="1:14" x14ac:dyDescent="0.3">
      <c r="A30" s="2" t="s">
        <v>107</v>
      </c>
      <c r="M30">
        <v>30</v>
      </c>
      <c r="N30" t="str">
        <f t="shared" si="0"/>
        <v>30Predict( &lt;statement&gt; -&gt; &lt;iteration_statement&gt; ) = { Do, For }</v>
      </c>
    </row>
    <row r="31" spans="1:14" x14ac:dyDescent="0.3">
      <c r="A31" s="2" t="s">
        <v>108</v>
      </c>
      <c r="M31">
        <v>31</v>
      </c>
      <c r="N31" t="str">
        <f t="shared" si="0"/>
        <v>31Predict( &lt;statement&gt; -&gt; &lt;return_statement&gt; ) = { return }</v>
      </c>
    </row>
    <row r="32" spans="1:14" x14ac:dyDescent="0.3">
      <c r="A32" s="2" t="s">
        <v>109</v>
      </c>
      <c r="M32">
        <v>32</v>
      </c>
      <c r="N32" t="str">
        <f t="shared" si="0"/>
        <v>32Predict( &lt;statement&gt; -&gt; &lt;empty_statement&gt; ) = { EOL }</v>
      </c>
    </row>
    <row r="33" spans="1:14" x14ac:dyDescent="0.3">
      <c r="A33" s="2" t="s">
        <v>110</v>
      </c>
      <c r="M33">
        <v>33</v>
      </c>
      <c r="N33" t="str">
        <f t="shared" si="0"/>
        <v>33Predict( &lt;statement&gt; -&gt; &lt;var_decl&gt; ) = { Dim, Static }</v>
      </c>
    </row>
    <row r="34" spans="1:14" x14ac:dyDescent="0.3">
      <c r="A34" s="2" t="s">
        <v>111</v>
      </c>
      <c r="M34">
        <v>34</v>
      </c>
      <c r="N34" t="str">
        <f t="shared" si="0"/>
        <v>34Predict( &lt;statement&gt; -&gt; &lt;iteration_control_statement&gt; ) = { continue, exit }</v>
      </c>
    </row>
    <row r="35" spans="1:14" x14ac:dyDescent="0.3">
      <c r="A35" s="2" t="s">
        <v>112</v>
      </c>
      <c r="M35">
        <v>35</v>
      </c>
      <c r="N35" t="str">
        <f t="shared" si="0"/>
        <v>35Predict( &lt;assignment&gt; -&gt; id = &lt;expr&gt; EOL ) = { id }</v>
      </c>
    </row>
    <row r="36" spans="1:14" x14ac:dyDescent="0.3">
      <c r="A36" s="2" t="s">
        <v>113</v>
      </c>
      <c r="M36">
        <v>36</v>
      </c>
      <c r="N36" t="str">
        <f t="shared" si="0"/>
        <v>36Predict( &lt;read_statement&gt; -&gt; Input id EOL ) = { Input }</v>
      </c>
    </row>
    <row r="37" spans="1:14" x14ac:dyDescent="0.3">
      <c r="A37" s="2" t="s">
        <v>114</v>
      </c>
      <c r="M37">
        <v>37</v>
      </c>
      <c r="N37" t="str">
        <f t="shared" si="0"/>
        <v>37Predict( &lt;print_statement&gt; -&gt; print &lt;expr&gt; ; &lt;expr_list&gt; EOL ) = { print }</v>
      </c>
    </row>
    <row r="38" spans="1:14" x14ac:dyDescent="0.3">
      <c r="A38" s="2" t="s">
        <v>115</v>
      </c>
      <c r="M38">
        <v>38</v>
      </c>
      <c r="N38" t="str">
        <f t="shared" si="0"/>
        <v>38Predict( &lt;expr_list&gt; -&gt; &lt;expr&gt; ; &lt;expr_list&gt; ) = { id, ( , int_literal, double_literal, string_literal, length, asc, substr, chr }</v>
      </c>
    </row>
    <row r="39" spans="1:14" x14ac:dyDescent="0.3">
      <c r="A39" s="2" t="s">
        <v>116</v>
      </c>
      <c r="M39">
        <v>39</v>
      </c>
      <c r="N39" t="str">
        <f t="shared" si="0"/>
        <v>39Predict( &lt;expr_list&gt; -&gt; ε ) = { EOL }</v>
      </c>
    </row>
    <row r="40" spans="1:14" x14ac:dyDescent="0.3">
      <c r="A40" s="2" t="s">
        <v>117</v>
      </c>
      <c r="M40">
        <v>40</v>
      </c>
      <c r="N40" t="str">
        <f t="shared" si="0"/>
        <v>40Predict( &lt;scope_statement&gt; -&gt; Scope EOL &lt;stat_list&gt; End Scope EOL ) = { Scope }</v>
      </c>
    </row>
    <row r="41" spans="1:14" x14ac:dyDescent="0.3">
      <c r="A41" s="2" t="s">
        <v>118</v>
      </c>
      <c r="M41">
        <v>41</v>
      </c>
      <c r="N41" t="str">
        <f t="shared" si="0"/>
        <v>41Predict( &lt;selection_statement&gt; -&gt; If &lt;expr&gt; then EOL &lt;stat_list&gt; &lt;alternative_statement&gt; End If EOL ) = { If }</v>
      </c>
    </row>
    <row r="42" spans="1:14" x14ac:dyDescent="0.3">
      <c r="A42" s="2" t="s">
        <v>119</v>
      </c>
      <c r="M42">
        <v>42</v>
      </c>
      <c r="N42" t="str">
        <f t="shared" si="0"/>
        <v>42Predict( &lt;alternative_statement&gt; -&gt; elseif &lt;expr&gt; then EOL &lt;stat_list&gt; &lt;alternative statement&gt; ) = { elseif }</v>
      </c>
    </row>
    <row r="43" spans="1:14" x14ac:dyDescent="0.3">
      <c r="A43" s="2" t="s">
        <v>120</v>
      </c>
      <c r="M43">
        <v>43</v>
      </c>
      <c r="N43" t="str">
        <f t="shared" si="0"/>
        <v>43Predict( &lt;alternative_statement&gt; -&gt; else EOL &lt;stat_list&gt; ) = { else }</v>
      </c>
    </row>
    <row r="44" spans="1:14" x14ac:dyDescent="0.3">
      <c r="A44" s="2" t="s">
        <v>121</v>
      </c>
      <c r="M44">
        <v>44</v>
      </c>
      <c r="N44" t="str">
        <f t="shared" si="0"/>
        <v>44Predict( &lt;alternative_statement&gt; -&gt; ε ) = { End }</v>
      </c>
    </row>
    <row r="45" spans="1:14" x14ac:dyDescent="0.3">
      <c r="A45" s="2" t="s">
        <v>122</v>
      </c>
      <c r="M45">
        <v>45</v>
      </c>
      <c r="N45" t="str">
        <f t="shared" si="0"/>
        <v>45Predict( &lt;iteration_statement&gt; -&gt; for id &lt;opt_type_decl&gt; = &lt;expr&gt; to &lt;expr&gt; &lt;opt_step&gt; EOL &lt;stat_list&gt; Next &lt;opt_id&gt; EOL ) = { for }</v>
      </c>
    </row>
    <row r="46" spans="1:14" x14ac:dyDescent="0.3">
      <c r="A46" s="2" t="s">
        <v>123</v>
      </c>
      <c r="M46">
        <v>46</v>
      </c>
      <c r="N46" t="str">
        <f t="shared" si="0"/>
        <v>46Predict( &lt;opt_type_decl&gt; -&gt; as &lt;type&gt; ) = { as }</v>
      </c>
    </row>
    <row r="47" spans="1:14" x14ac:dyDescent="0.3">
      <c r="A47" s="2" t="s">
        <v>124</v>
      </c>
      <c r="M47">
        <v>47</v>
      </c>
      <c r="N47" t="str">
        <f t="shared" si="0"/>
        <v>47Predict( &lt;opt_type_decl&gt; -&gt; ε ) = { = }</v>
      </c>
    </row>
    <row r="48" spans="1:14" x14ac:dyDescent="0.3">
      <c r="A48" s="2" t="s">
        <v>125</v>
      </c>
      <c r="M48">
        <v>48</v>
      </c>
      <c r="N48" t="str">
        <f t="shared" si="0"/>
        <v>48Predict( &lt;opt_step&gt; -&gt; step &lt;expr&gt; ) = { step }</v>
      </c>
    </row>
    <row r="49" spans="1:14" x14ac:dyDescent="0.3">
      <c r="A49" s="2" t="s">
        <v>126</v>
      </c>
      <c r="M49">
        <v>49</v>
      </c>
      <c r="N49" t="str">
        <f t="shared" si="0"/>
        <v>49Predict( &lt;opt_step&gt; -&gt; ε ) = { EOL }</v>
      </c>
    </row>
    <row r="50" spans="1:14" x14ac:dyDescent="0.3">
      <c r="A50" s="2" t="s">
        <v>127</v>
      </c>
      <c r="M50">
        <v>50</v>
      </c>
      <c r="N50" t="str">
        <f t="shared" si="0"/>
        <v>50Predict( &lt;opt_id&gt; -&gt; id ) = { id }</v>
      </c>
    </row>
    <row r="51" spans="1:14" x14ac:dyDescent="0.3">
      <c r="A51" s="2" t="s">
        <v>128</v>
      </c>
      <c r="M51">
        <v>51</v>
      </c>
      <c r="N51" t="str">
        <f t="shared" si="0"/>
        <v>51Predict( &lt;opt_id&gt; -&gt; ε ) = { EOL }</v>
      </c>
    </row>
    <row r="52" spans="1:14" x14ac:dyDescent="0.3">
      <c r="A52" s="2" t="s">
        <v>129</v>
      </c>
      <c r="M52">
        <v>52</v>
      </c>
      <c r="N52" t="str">
        <f t="shared" si="0"/>
        <v>52Predict( &lt;iteration_statement&gt; -&gt; do &lt;do_cycle&gt; EOL ) = { do }</v>
      </c>
    </row>
    <row r="53" spans="1:14" x14ac:dyDescent="0.3">
      <c r="A53" s="2" t="s">
        <v>130</v>
      </c>
      <c r="M53">
        <v>53</v>
      </c>
      <c r="N53" t="str">
        <f t="shared" si="0"/>
        <v>53Predict( &lt;do_cycle&gt; -&gt; EOL &lt;stat_list&gt; Loop &lt;opt_cond&gt; ) = { EOL }</v>
      </c>
    </row>
    <row r="54" spans="1:14" x14ac:dyDescent="0.3">
      <c r="A54" s="2" t="s">
        <v>131</v>
      </c>
      <c r="M54">
        <v>54</v>
      </c>
      <c r="N54" t="str">
        <f t="shared" si="0"/>
        <v>54Predict( &lt;do_cycle&gt; -&gt; &lt;cond&gt; EOL &lt;stat_list&gt; Loop ) = { until, while }</v>
      </c>
    </row>
    <row r="55" spans="1:14" x14ac:dyDescent="0.3">
      <c r="A55" s="2" t="s">
        <v>132</v>
      </c>
      <c r="M55">
        <v>55</v>
      </c>
      <c r="N55" t="str">
        <f t="shared" si="0"/>
        <v>55Predict( &lt;opt_cond&gt; -&gt; &lt;cond&gt; ) = { until, while }</v>
      </c>
    </row>
    <row r="56" spans="1:14" x14ac:dyDescent="0.3">
      <c r="A56" s="2" t="s">
        <v>133</v>
      </c>
      <c r="M56">
        <v>56</v>
      </c>
      <c r="N56" t="str">
        <f t="shared" si="0"/>
        <v>56Predict( &lt;opt_cond&gt; -&gt; ε ) = { EOL }</v>
      </c>
    </row>
    <row r="57" spans="1:14" x14ac:dyDescent="0.3">
      <c r="A57" s="2" t="s">
        <v>134</v>
      </c>
      <c r="M57">
        <v>57</v>
      </c>
      <c r="N57" t="str">
        <f t="shared" si="0"/>
        <v>57Predict( &lt;cond&gt; -&gt; &lt;do_mode&gt; &lt;expr&gt; ) = { until, while }</v>
      </c>
    </row>
    <row r="58" spans="1:14" x14ac:dyDescent="0.3">
      <c r="A58" s="2" t="s">
        <v>135</v>
      </c>
      <c r="M58">
        <v>58</v>
      </c>
      <c r="N58" t="str">
        <f t="shared" si="0"/>
        <v>58Predict( &lt;do_mode&gt; -&gt; until ) = { until }</v>
      </c>
    </row>
    <row r="59" spans="1:14" x14ac:dyDescent="0.3">
      <c r="A59" s="2" t="s">
        <v>136</v>
      </c>
      <c r="M59">
        <v>59</v>
      </c>
      <c r="N59" t="str">
        <f t="shared" si="0"/>
        <v>59Predict( &lt;do_mode&gt; -&gt; while ) = { while }</v>
      </c>
    </row>
    <row r="60" spans="1:14" x14ac:dyDescent="0.3">
      <c r="A60" s="2" t="s">
        <v>137</v>
      </c>
      <c r="M60">
        <v>60</v>
      </c>
      <c r="N60" t="str">
        <f t="shared" si="0"/>
        <v>60Predict( &lt;return_statement&gt; -&gt; return &lt;expression&gt; EOL ) = { return }</v>
      </c>
    </row>
    <row r="61" spans="1:14" x14ac:dyDescent="0.3">
      <c r="A61" s="2" t="s">
        <v>138</v>
      </c>
      <c r="M61">
        <v>61</v>
      </c>
      <c r="N61" t="str">
        <f t="shared" si="0"/>
        <v>61Predict( &lt;iteration_control_statement&gt; -&gt; &lt;control_statement&gt; &lt;cycle_type&gt; &lt;cycle_type_list&gt; EOL ) = { Exit, Continue }</v>
      </c>
    </row>
    <row r="62" spans="1:14" x14ac:dyDescent="0.3">
      <c r="A62" s="2" t="s">
        <v>139</v>
      </c>
      <c r="M62">
        <v>62</v>
      </c>
      <c r="N62" t="str">
        <f t="shared" si="0"/>
        <v>62Predict( &lt;control_statement&gt; -&gt; Exit ) = { Exit }</v>
      </c>
    </row>
    <row r="63" spans="1:14" x14ac:dyDescent="0.3">
      <c r="A63" s="2" t="s">
        <v>140</v>
      </c>
      <c r="M63">
        <v>63</v>
      </c>
      <c r="N63" t="str">
        <f t="shared" si="0"/>
        <v>63Predict( &lt;control_statement&gt; -&gt; Continue ) = { Continue }</v>
      </c>
    </row>
    <row r="64" spans="1:14" x14ac:dyDescent="0.3">
      <c r="A64" s="2" t="s">
        <v>141</v>
      </c>
      <c r="M64">
        <v>64</v>
      </c>
      <c r="N64" t="str">
        <f t="shared" si="0"/>
        <v>64Predict( &lt;cycle_type_list&gt; -&gt; , &lt;cycle_type&gt; &lt;cycle_type_list&gt; ) = { , }</v>
      </c>
    </row>
    <row r="65" spans="1:14" x14ac:dyDescent="0.3">
      <c r="A65" s="2" t="s">
        <v>142</v>
      </c>
      <c r="M65">
        <v>65</v>
      </c>
      <c r="N65" t="str">
        <f t="shared" si="0"/>
        <v>65Predict( &lt;cycle_type_list&gt; -&gt; ε ) = { EOL }</v>
      </c>
    </row>
    <row r="66" spans="1:14" x14ac:dyDescent="0.3">
      <c r="A66" s="2" t="s">
        <v>143</v>
      </c>
      <c r="M66">
        <v>66</v>
      </c>
      <c r="N66" t="str">
        <f t="shared" ref="N66:N78" si="1">M66&amp;A66</f>
        <v>66Predict( &lt;cycle_type&gt; -&gt; for ) = { for }</v>
      </c>
    </row>
    <row r="67" spans="1:14" x14ac:dyDescent="0.3">
      <c r="A67" s="2" t="s">
        <v>144</v>
      </c>
      <c r="M67">
        <v>67</v>
      </c>
      <c r="N67" t="str">
        <f t="shared" si="1"/>
        <v>67Predict( &lt;cycle_type&gt; -&gt; do ) = { do }</v>
      </c>
    </row>
    <row r="68" spans="1:14" x14ac:dyDescent="0.3">
      <c r="A68" s="2" t="s">
        <v>145</v>
      </c>
      <c r="M68">
        <v>68</v>
      </c>
      <c r="N68" t="str">
        <f t="shared" si="1"/>
        <v>68Predict( &lt;empty_statement&gt; -&gt; EOL ) = { EOL }</v>
      </c>
    </row>
    <row r="69" spans="1:14" x14ac:dyDescent="0.3">
      <c r="A69" s="2" t="s">
        <v>146</v>
      </c>
      <c r="M69">
        <v>69</v>
      </c>
      <c r="N69" t="str">
        <f t="shared" si="1"/>
        <v>69Predict( &lt;func_call&gt; -&gt; ( &lt;arg_list&gt; ) ) = { ) }</v>
      </c>
    </row>
    <row r="70" spans="1:14" x14ac:dyDescent="0.3">
      <c r="A70" s="2" t="s">
        <v>147</v>
      </c>
      <c r="M70">
        <v>70</v>
      </c>
      <c r="N70" t="str">
        <f t="shared" si="1"/>
        <v>70Predict( &lt;arg_list&gt; -&gt; &lt;arg&gt; &lt;more_args_list&gt; ) = { (, id, int_literal, double_literal, string_literal, length, asc, chr, substr }</v>
      </c>
    </row>
    <row r="71" spans="1:14" x14ac:dyDescent="0.3">
      <c r="A71" s="2" t="s">
        <v>148</v>
      </c>
      <c r="M71">
        <v>71</v>
      </c>
      <c r="N71" t="str">
        <f t="shared" si="1"/>
        <v>71Predict( &lt;arg_list&gt; -&gt; ε ) = { ) }</v>
      </c>
    </row>
    <row r="72" spans="1:14" x14ac:dyDescent="0.3">
      <c r="A72" s="2" t="s">
        <v>149</v>
      </c>
      <c r="M72">
        <v>72</v>
      </c>
      <c r="N72" t="str">
        <f t="shared" si="1"/>
        <v>72Predict( &lt;more_args_list&gt; -&gt; , &lt;arg&gt; &lt;more_args_list&gt; ) = { , }</v>
      </c>
    </row>
    <row r="73" spans="1:14" x14ac:dyDescent="0.3">
      <c r="A73" s="2" t="s">
        <v>150</v>
      </c>
      <c r="M73">
        <v>73</v>
      </c>
      <c r="N73" t="str">
        <f t="shared" si="1"/>
        <v>73Predict( &lt;more_args_list&gt; -&gt; ε ) = { ) }</v>
      </c>
    </row>
    <row r="74" spans="1:14" x14ac:dyDescent="0.3">
      <c r="A74" s="2" t="s">
        <v>151</v>
      </c>
      <c r="M74">
        <v>74</v>
      </c>
      <c r="N74" t="str">
        <f t="shared" si="1"/>
        <v>74Predict( &lt;arg&gt; -&gt; &lt;expr&gt; ) = { (, id, int_literal, double_literal, string_literal, length, asc, chr, substr }</v>
      </c>
    </row>
    <row r="75" spans="1:14" x14ac:dyDescent="0.3">
      <c r="A75" s="2" t="s">
        <v>152</v>
      </c>
      <c r="M75">
        <v>75</v>
      </c>
      <c r="N75" t="str">
        <f t="shared" si="1"/>
        <v>75Predict( &lt;built_in_func_call&gt; -&gt; length &lt;func_call&gt; ) = { length }</v>
      </c>
    </row>
    <row r="76" spans="1:14" x14ac:dyDescent="0.3">
      <c r="A76" s="2" t="s">
        <v>153</v>
      </c>
      <c r="M76">
        <v>76</v>
      </c>
      <c r="N76" t="str">
        <f t="shared" si="1"/>
        <v>76Predict( &lt;built_in_func_call&gt; -&gt; substr &lt;func_call&gt; ) = { substr }</v>
      </c>
    </row>
    <row r="77" spans="1:14" x14ac:dyDescent="0.3">
      <c r="A77" s="2" t="s">
        <v>154</v>
      </c>
      <c r="M77">
        <v>77</v>
      </c>
      <c r="N77" t="str">
        <f t="shared" si="1"/>
        <v>77Predict( &lt;built_in_func_call&gt; -&gt; asc &lt;func_call&gt; ) = { asc }</v>
      </c>
    </row>
    <row r="78" spans="1:14" x14ac:dyDescent="0.3">
      <c r="A78" s="2" t="s">
        <v>155</v>
      </c>
      <c r="M78">
        <v>78</v>
      </c>
      <c r="N78" t="str">
        <f t="shared" si="1"/>
        <v>78Predict( &lt;built_in_func_call&gt; -&gt; chr &lt;func_call&gt; ) = { chr 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66</vt:i4>
      </vt:variant>
    </vt:vector>
  </HeadingPairs>
  <TitlesOfParts>
    <vt:vector size="68" baseType="lpstr">
      <vt:lpstr>Hárok1</vt:lpstr>
      <vt:lpstr>Hárok2</vt:lpstr>
      <vt:lpstr>Hárok1!_Hlk498170135</vt:lpstr>
      <vt:lpstr>Hárok1!_Hlk498170153</vt:lpstr>
      <vt:lpstr>Hárok1!_Hlk498170172</vt:lpstr>
      <vt:lpstr>Hárok1!_Hlk498170189</vt:lpstr>
      <vt:lpstr>Hárok1!_Hlk498170227</vt:lpstr>
      <vt:lpstr>Hárok1!_Hlk498170379</vt:lpstr>
      <vt:lpstr>Hárok1!_Hlk498170432</vt:lpstr>
      <vt:lpstr>Hárok1!_Hlk498170448</vt:lpstr>
      <vt:lpstr>Hárok1!_Hlk498171518</vt:lpstr>
      <vt:lpstr>Hárok1!_Hlk498171539</vt:lpstr>
      <vt:lpstr>Hárok1!_Hlk498171557</vt:lpstr>
      <vt:lpstr>Hárok1!_Hlk498171594</vt:lpstr>
      <vt:lpstr>Hárok1!_Hlk498171608</vt:lpstr>
      <vt:lpstr>Hárok1!_Hlk498171624</vt:lpstr>
      <vt:lpstr>Hárok1!_Hlk498172042</vt:lpstr>
      <vt:lpstr>Hárok1!_Hlk498172058</vt:lpstr>
      <vt:lpstr>Hárok1!_Hlk498172076</vt:lpstr>
      <vt:lpstr>Hárok1!_Hlk498172107</vt:lpstr>
      <vt:lpstr>Hárok1!_Hlk498172126</vt:lpstr>
      <vt:lpstr>Hárok1!_Hlk498172152</vt:lpstr>
      <vt:lpstr>Hárok1!_Hlk498172218</vt:lpstr>
      <vt:lpstr>Hárok1!_Hlk498172235</vt:lpstr>
      <vt:lpstr>Hárok1!_Hlk498177693</vt:lpstr>
      <vt:lpstr>Hárok1!_Hlk498177708</vt:lpstr>
      <vt:lpstr>Hárok1!_Hlk498178130</vt:lpstr>
      <vt:lpstr>Hárok1!_Hlk498178161</vt:lpstr>
      <vt:lpstr>Hárok1!_Hlk498178181</vt:lpstr>
      <vt:lpstr>Hárok1!_Hlk498178198</vt:lpstr>
      <vt:lpstr>Hárok1!_Hlk498178210</vt:lpstr>
      <vt:lpstr>Hárok1!_Hlk498178258</vt:lpstr>
      <vt:lpstr>Hárok1!_Hlk498178279</vt:lpstr>
      <vt:lpstr>Hárok1!_Hlk498178294</vt:lpstr>
      <vt:lpstr>Hárok1!_Hlk498178313</vt:lpstr>
      <vt:lpstr>Hárok1!_Hlk498178327</vt:lpstr>
      <vt:lpstr>Hárok1!_Hlk498178349</vt:lpstr>
      <vt:lpstr>Hárok1!_Hlk498178360</vt:lpstr>
      <vt:lpstr>Hárok1!_Hlk498178411</vt:lpstr>
      <vt:lpstr>Hárok1!_Hlk498178426</vt:lpstr>
      <vt:lpstr>Hárok1!_Hlk498178439</vt:lpstr>
      <vt:lpstr>Hárok1!_Hlk498178461</vt:lpstr>
      <vt:lpstr>Hárok1!_Hlk498178482</vt:lpstr>
      <vt:lpstr>Hárok1!_Hlk498178510</vt:lpstr>
      <vt:lpstr>Hárok1!_Hlk498178525</vt:lpstr>
      <vt:lpstr>Hárok1!_Hlk498178539</vt:lpstr>
      <vt:lpstr>Hárok1!_Hlk498178562</vt:lpstr>
      <vt:lpstr>Hárok1!_Hlk498178574</vt:lpstr>
      <vt:lpstr>Hárok1!_Hlk498178600</vt:lpstr>
      <vt:lpstr>Hárok1!_Hlk498178614</vt:lpstr>
      <vt:lpstr>Hárok1!_Hlk498178628</vt:lpstr>
      <vt:lpstr>Hárok1!_Hlk498178656</vt:lpstr>
      <vt:lpstr>Hárok1!_Hlk498178685</vt:lpstr>
      <vt:lpstr>Hárok1!_Hlk498178697</vt:lpstr>
      <vt:lpstr>Hárok2!_Hlk498631949</vt:lpstr>
      <vt:lpstr>Hárok1!_Hlk498632020</vt:lpstr>
      <vt:lpstr>Hárok1!_Hlk498632037</vt:lpstr>
      <vt:lpstr>Hárok1!_Hlk498632081</vt:lpstr>
      <vt:lpstr>Hárok1!_Hlk498632147</vt:lpstr>
      <vt:lpstr>Hárok1!_Hlk498632185</vt:lpstr>
      <vt:lpstr>Hárok1!_Hlk498632205</vt:lpstr>
      <vt:lpstr>Hárok1!_Hlk498632229</vt:lpstr>
      <vt:lpstr>Hárok1!_Hlk498863221</vt:lpstr>
      <vt:lpstr>Hárok1!_Hlk499578078</vt:lpstr>
      <vt:lpstr>Hárok1!_Hlk499578458</vt:lpstr>
      <vt:lpstr>Hárok1!_Hlk499578487</vt:lpstr>
      <vt:lpstr>Hárok1!_Hlk499578525</vt:lpstr>
      <vt:lpstr>Hárok1!_Hlk500240523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2017-12-06T20:50:17Z</dcterms:modified>
</cp:coreProperties>
</file>