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825d57a1049449d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_Inventory" sheetId="1" r:id="R1a4898ee2c494833"/>
    <x:sheet xmlns:r="http://schemas.openxmlformats.org/officeDocument/2006/relationships" name="Assessment_Requests" sheetId="2" r:id="Rda94737f04d244e3"/>
    <x:sheet xmlns:r="http://schemas.openxmlformats.org/officeDocument/2006/relationships" name="Assessment_Register" sheetId="3" r:id="R75d87e02ef9a4c20"/>
    <x:sheet xmlns:r="http://schemas.openxmlformats.org/officeDocument/2006/relationships" name="Risk_Scoring_Rules" sheetId="4" r:id="R357d699f8fe44996"/>
    <x:sheet xmlns:r="http://schemas.openxmlformats.org/officeDocument/2006/relationships" name="Technology_Mapping" sheetId="5" r:id="R897569944fb04d64"/>
    <x:sheet xmlns:r="http://schemas.openxmlformats.org/officeDocument/2006/relationships" name="Test_Cases" sheetId="6" r:id="R0ef3743f7153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a94737f04d244e3" Type="http://schemas.openxmlformats.org/officeDocument/2006/relationships/worksheet" Target="/xl/worksheets/sheet2.xml"/><Relationship Id="R357d699f8fe44996" Type="http://schemas.openxmlformats.org/officeDocument/2006/relationships/worksheet" Target="/xl/worksheets/sheet4.xml"/><Relationship Id="R897569944fb04d64" Type="http://schemas.openxmlformats.org/officeDocument/2006/relationships/worksheet" Target="/xl/worksheets/sheet5.xml"/><Relationship Id="rId3" Type="http://schemas.openxmlformats.org/officeDocument/2006/relationships/customXml" Target="../customXml/item3.xml"/><Relationship Id="R75d87e02ef9a4c20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592ee5c6d11442e4" Type="http://schemas.openxmlformats.org/officeDocument/2006/relationships/theme" Target="/xl/theme/theme1.xml"/><Relationship Id="R1a4898ee2c494833" Type="http://schemas.openxmlformats.org/officeDocument/2006/relationships/worksheet" Target="/xl/worksheets/sheet1.xml"/><Relationship Id="R0ef3743f71534379" Type="http://schemas.openxmlformats.org/officeDocument/2006/relationships/worksheet" Target="/xl/worksheets/sheet6.xml"/><Relationship Id="rId1" Type="http://schemas.openxmlformats.org/officeDocument/2006/relationships/customXml" Target="../customXml/item1.xml"/><Relationship Id="R43dd0d5fe8bd471a" Type="http://schemas.openxmlformats.org/officeDocument/2006/relationships/styles" Target="/xl/styles.xml"/><Relationship Id="Rfcc50442684b47aa" Type="http://schemas.openxmlformats.org/officeDocument/2006/relationships/sharedStrings" Target="/xl/sharedStrings.xml"/></Relationships>
</file>

<file path=xl/tables/table1.xml><?xml version="1.0" encoding="utf-8"?>
<x:table xmlns:x="http://schemas.openxmlformats.org/spreadsheetml/2006/main" id="1" name="ApplicationInventoryTable" displayName="ApplicationInventoryTable" ref="A1:AE7" headerRowCount="1">
  <x:tableColumns count="31">
    <x:tableColumn id="1" name="ApplicationID"/>
    <x:tableColumn id="2" name="ApplicationName"/>
    <x:tableColumn id="3" name="BusinessFunction"/>
    <x:tableColumn id="4" name="BusinessOwner"/>
    <x:tableColumn id="5" name="TechnicalOwner"/>
    <x:tableColumn id="6" name="HostingPlatform"/>
    <x:tableColumn id="7" name="AzureService"/>
    <x:tableColumn id="8" name="Environment"/>
    <x:tableColumn id="9" name="UserCount"/>
    <x:tableColumn id="10" name="CustomerFacing"/>
    <x:tableColumn id="11" name="CurrentCriticality"/>
    <x:tableColumn id="12" name="DataClassification"/>
    <x:tableColumn id="13" name="RegulatoryImpact"/>
    <x:tableColumn id="14" name="RevenueImpact"/>
    <x:tableColumn id="15" name="OperatingHours"/>
    <x:tableColumn id="16" name="CurrentRTOHours"/>
    <x:tableColumn id="17" name="RequiredRTOHours"/>
    <x:tableColumn id="18" name="CurrentRPOHours"/>
    <x:tableColumn id="19" name="RequiredRPOHours"/>
    <x:tableColumn id="20" name="MaximumTolerableDowntimeHours"/>
    <x:tableColumn id="21" name="ManualWorkaround"/>
    <x:tableColumn id="22" name="BackupConfigured"/>
    <x:tableColumn id="23" name="BackupFrequency"/>
    <x:tableColumn id="24" name="LastBackupTestDate"/>
    <x:tableColumn id="25" name="DRConfigured"/>
    <x:tableColumn id="26" name="DRRegion"/>
    <x:tableColumn id="27" name="LastDRTestDate"/>
    <x:tableColumn id="28" name="UpstreamDependencies"/>
    <x:tableColumn id="29" name="DownstreamDependencies"/>
    <x:tableColumn id="30" name="RecoveryProcedureAvailable"/>
    <x:tableColumn id="31" name="DocumentationLastReviewed"/>
  </x:tableColumns>
  <x:tableStyleInfo name="TableStyleMedium2" showRowStripes="1"/>
</x:table>
</file>

<file path=xl/tables/table2.xml><?xml version="1.0" encoding="utf-8"?>
<x:table xmlns:x="http://schemas.openxmlformats.org/spreadsheetml/2006/main" id="2" name="AssessmentRequestsTable" displayName="AssessmentRequestsTable" ref="A1:H7" headerRowCount="1">
  <x:tableColumns count="8">
    <x:tableColumn id="1" name="RequestID"/>
    <x:tableColumn id="2" name="ApplicationID"/>
    <x:tableColumn id="3" name="RequestType"/>
    <x:tableColumn id="4" name="RequestedBy"/>
    <x:tableColumn id="5" name="RequestedDate"/>
    <x:tableColumn id="6" name="Priority"/>
    <x:tableColumn id="7" name="Reason"/>
    <x:tableColumn id="8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AssessmentRegisterTable" displayName="AssessmentRegisterTable" ref="A1:T3" headerRowCount="1">
  <x:tableColumns count="20">
    <x:tableColumn id="1" name="AssessmentID"/>
    <x:tableColumn id="2" name="RequestID"/>
    <x:tableColumn id="3" name="ApplicationID"/>
    <x:tableColumn id="4" name="AssessmentDate"/>
    <x:tableColumn id="5" name="CriticalityClassification"/>
    <x:tableColumn id="6" name="RTOStatus"/>
    <x:tableColumn id="7" name="RPOStatus"/>
    <x:tableColumn id="8" name="BackupStatus"/>
    <x:tableColumn id="9" name="DRStatus"/>
    <x:tableColumn id="10" name="MCPTechnicalAssessmentStatus"/>
    <x:tableColumn id="11" name="CriticalGapCount"/>
    <x:tableColumn id="12" name="HighGapCount"/>
    <x:tableColumn id="13" name="MediumGapCount"/>
    <x:tableColumn id="14" name="LowGapCount"/>
    <x:tableColumn id="15" name="OverallReadiness"/>
    <x:tableColumn id="16" name="RemediationPriority"/>
    <x:tableColumn id="17" name="AssessmentStatus"/>
    <x:tableColumn id="18" name="ReportGenerated"/>
    <x:tableColumn id="19" name="NotificationSent"/>
    <x:tableColumn id="20" name="LastUpdated"/>
  </x:tableColumns>
  <x:tableStyleInfo name="TableStyleMedium2" showRowStripes="1"/>
</x:table>
</file>

<file path=xl/tables/table4.xml><?xml version="1.0" encoding="utf-8"?>
<x:table xmlns:x="http://schemas.openxmlformats.org/spreadsheetml/2006/main" id="4" name="RiskRulesTable" displayName="RiskRulesTable" ref="A1:F13" headerRowCount="1">
  <x:tableColumns count="6">
    <x:tableColumn id="1" name="RuleID"/>
    <x:tableColumn id="2" name="Category"/>
    <x:tableColumn id="3" name="Condition"/>
    <x:tableColumn id="4" name="RiskLevel"/>
    <x:tableColumn id="5" name="GapPoints"/>
    <x:tableColumn id="6" name="RecommendedAction"/>
  </x:tableColumns>
  <x:tableStyleInfo name="TableStyleMedium2" showRowStripes="1"/>
</x:table>
</file>

<file path=xl/tables/table5.xml><?xml version="1.0" encoding="utf-8"?>
<x:table xmlns:x="http://schemas.openxmlformats.org/spreadsheetml/2006/main" id="5" name="TechnologyMappingTable" displayName="TechnologyMappingTable" ref="A1:C7" headerRowCount="1">
  <x:tableColumns count="3">
    <x:tableColumn id="1" name="AzureService"/>
    <x:tableColumn id="2" name="MCPResearchFocus"/>
    <x:tableColumn id="3" name="SuggestedEvidence"/>
  </x:tableColumns>
  <x:tableStyleInfo name="TableStyleMedium2" showRowStripes="1"/>
</x:table>
</file>

<file path=xl/tables/table6.xml><?xml version="1.0" encoding="utf-8"?>
<x:table xmlns:x="http://schemas.openxmlformats.org/spreadsheetml/2006/main" id="6" name="TestCasesTable" displayName="TestCasesTable" ref="A1:E13" headerRowCount="1">
  <x:tableColumns count="5">
    <x:tableColumn id="1" name="TestCaseID"/>
    <x:tableColumn id="2" name="ApplicationID"/>
    <x:tableColumn id="3" name="Scenario"/>
    <x:tableColumn id="4" name="ExpectedOutcome"/>
    <x:tableColumn id="5" name="PrimaryCapabi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90da1a9d3441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80a87c6c034c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baeeacf8d5243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f458312a82a42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ffc67db4bc64e0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e5105b741b4bb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22" hidden="0" customWidth="1"/>
    <x:col min="8" max="8" width="12" hidden="0" customWidth="1"/>
    <x:col min="9" max="9" width="10" hidden="0" customWidth="1"/>
    <x:col min="10" max="10" width="13" hidden="0" customWidth="1"/>
    <x:col min="11" max="11" width="17" hidden="0" customWidth="1"/>
    <x:col min="12" max="12" width="16" hidden="0" customWidth="1"/>
    <x:col min="13" max="13" width="16" hidden="0" customWidth="1"/>
    <x:col min="14" max="14" width="14" hidden="0" customWidth="1"/>
    <x:col min="15" max="15" width="13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5" hidden="0" customWidth="1"/>
    <x:col min="21" max="21" width="15" hidden="0" customWidth="1"/>
    <x:col min="22" max="22" width="14" hidden="0" customWidth="1"/>
    <x:col min="23" max="23" width="14" hidden="0" customWidth="1"/>
    <x:col min="24" max="24" width="14" hidden="0" customWidth="1"/>
    <x:col min="25" max="25" width="12" hidden="0" customWidth="1"/>
    <x:col min="26" max="26" width="14" hidden="0" customWidth="1"/>
    <x:col min="27" max="27" width="14" hidden="0" customWidth="1"/>
    <x:col min="28" max="28" width="24" hidden="0" customWidth="1"/>
    <x:col min="29" max="29" width="24" hidden="0" customWidth="1"/>
    <x:col min="30" max="30" width="17" hidden="0" customWidth="1"/>
    <x:col min="31" max="31" width="16" hidden="0" customWidth="1"/>
  </x:cols>
  <x:sheetData>
    <x:row r="1">
      <x:c r="A1" s="12" t="str">
        <x:v>ApplicationID</x:v>
      </x:c>
      <x:c r="B1" s="13" t="str">
        <x:v>ApplicationName</x:v>
      </x:c>
      <x:c r="C1" s="13" t="str">
        <x:v>BusinessFunction</x:v>
      </x:c>
      <x:c r="D1" s="13" t="str">
        <x:v>BusinessOwner</x:v>
      </x:c>
      <x:c r="E1" s="13" t="str">
        <x:v>TechnicalOwner</x:v>
      </x:c>
      <x:c r="F1" s="13" t="str">
        <x:v>HostingPlatform</x:v>
      </x:c>
      <x:c r="G1" s="13" t="str">
        <x:v>AzureService</x:v>
      </x:c>
      <x:c r="H1" s="13" t="str">
        <x:v>Environment</x:v>
      </x:c>
      <x:c r="I1" s="13" t="str">
        <x:v>UserCount</x:v>
      </x:c>
      <x:c r="J1" s="13" t="str">
        <x:v>CustomerFacing</x:v>
      </x:c>
      <x:c r="K1" s="13" t="str">
        <x:v>CurrentCriticality</x:v>
      </x:c>
      <x:c r="L1" s="13" t="str">
        <x:v>DataClassification</x:v>
      </x:c>
      <x:c r="M1" s="13" t="str">
        <x:v>RegulatoryImpact</x:v>
      </x:c>
      <x:c r="N1" s="13" t="str">
        <x:v>RevenueImpact</x:v>
      </x:c>
      <x:c r="O1" s="13" t="str">
        <x:v>OperatingHours</x:v>
      </x:c>
      <x:c r="P1" s="13" t="str">
        <x:v>CurrentRTOHours</x:v>
      </x:c>
      <x:c r="Q1" s="13" t="str">
        <x:v>RequiredRTOHours</x:v>
      </x:c>
      <x:c r="R1" s="13" t="str">
        <x:v>CurrentRPOHours</x:v>
      </x:c>
      <x:c r="S1" s="13" t="str">
        <x:v>RequiredRPOHours</x:v>
      </x:c>
      <x:c r="T1" s="13" t="str">
        <x:v>MaximumTolerableDowntimeHours</x:v>
      </x:c>
      <x:c r="U1" s="13" t="str">
        <x:v>ManualWorkaround</x:v>
      </x:c>
      <x:c r="V1" s="13" t="str">
        <x:v>BackupConfigured</x:v>
      </x:c>
      <x:c r="W1" s="13" t="str">
        <x:v>BackupFrequency</x:v>
      </x:c>
      <x:c r="X1" s="13" t="str">
        <x:v>LastBackupTestDate</x:v>
      </x:c>
      <x:c r="Y1" s="13" t="str">
        <x:v>DRConfigured</x:v>
      </x:c>
      <x:c r="Z1" s="13" t="str">
        <x:v>DRRegion</x:v>
      </x:c>
      <x:c r="AA1" s="13" t="str">
        <x:v>LastDRTestDate</x:v>
      </x:c>
      <x:c r="AB1" s="13" t="str">
        <x:v>UpstreamDependencies</x:v>
      </x:c>
      <x:c r="AC1" s="13" t="str">
        <x:v>DownstreamDependencies</x:v>
      </x:c>
      <x:c r="AD1" s="13" t="str">
        <x:v>RecoveryProcedureAvailable</x:v>
      </x:c>
      <x:c r="AE1" s="14" t="str">
        <x:v>DocumentationLastReviewed</x:v>
      </x:c>
    </x:row>
    <x:row r="2">
      <x:c r="A2" s="29" t="str">
        <x:v>APP-001</x:v>
      </x:c>
      <x:c r="B2" s="30" t="str">
        <x:v>Customer Commerce Portal</x:v>
      </x:c>
      <x:c r="C2" s="30" t="str">
        <x:v>Digital Sales</x:v>
      </x:c>
      <x:c r="D2" s="30" t="str">
        <x:v>Priya Menon</x:v>
      </x:c>
      <x:c r="E2" s="30" t="str">
        <x:v>Arjun Rao</x:v>
      </x:c>
      <x:c r="F2" s="30" t="str">
        <x:v>Azure</x:v>
      </x:c>
      <x:c r="G2" s="30" t="str">
        <x:v>Azure App Service</x:v>
      </x:c>
      <x:c r="H2" s="30" t="str">
        <x:v>Production</x:v>
      </x:c>
      <x:c r="I2" s="30" t="n">
        <x:v>4200</x:v>
      </x:c>
      <x:c r="J2" s="30" t="str">
        <x:v>Yes</x:v>
      </x:c>
      <x:c r="K2" s="30" t="str">
        <x:v>Mission Critical</x:v>
      </x:c>
      <x:c r="L2" s="30" t="str">
        <x:v>Confidential</x:v>
      </x:c>
      <x:c r="M2" s="30" t="str">
        <x:v>Medium</x:v>
      </x:c>
      <x:c r="N2" s="30" t="str">
        <x:v>High</x:v>
      </x:c>
      <x:c r="O2" s="30" t="str">
        <x:v>24x7</x:v>
      </x:c>
      <x:c r="P2" s="30" t="n">
        <x:v>8</x:v>
      </x:c>
      <x:c r="Q2" s="30" t="n">
        <x:v>2</x:v>
      </x:c>
      <x:c r="R2" s="30" t="n">
        <x:v>4</x:v>
      </x:c>
      <x:c r="S2" s="30" t="n">
        <x:v>1</x:v>
      </x:c>
      <x:c r="T2" s="30" t="n">
        <x:v>4</x:v>
      </x:c>
      <x:c r="U2" s="30" t="str">
        <x:v>No</x:v>
      </x:c>
      <x:c r="V2" s="30" t="str">
        <x:v>Yes</x:v>
      </x:c>
      <x:c r="W2" s="30" t="str">
        <x:v>Daily</x:v>
      </x:c>
      <x:c r="X2" s="41" t="str">
        <x:v>2026-06-15</x:v>
      </x:c>
      <x:c r="Y2" s="30" t="str">
        <x:v>No</x:v>
      </x:c>
      <x:c r="Z2" s="30" t="str"/>
      <x:c r="AA2" s="41" t="str">
        <x:v>2025-10-10</x:v>
      </x:c>
      <x:c r="AB2" s="30" t="str">
        <x:v>Azure SQL Database</x:v>
      </x:c>
      <x:c r="AC2" s="30" t="str">
        <x:v>Payment Gateway; CRM</x:v>
      </x:c>
      <x:c r="AD2" s="30" t="str">
        <x:v>Yes</x:v>
      </x:c>
      <x:c r="AE2" s="45" t="str">
        <x:v>2026-02-12</x:v>
      </x:c>
    </x:row>
    <x:row r="3">
      <x:c r="A3" s="29" t="str">
        <x:v>APP-002</x:v>
      </x:c>
      <x:c r="B3" s="30" t="str">
        <x:v>Billing Core Database</x:v>
      </x:c>
      <x:c r="C3" s="30" t="str">
        <x:v>Finance</x:v>
      </x:c>
      <x:c r="D3" s="30" t="str">
        <x:v>Rohit Khanna</x:v>
      </x:c>
      <x:c r="E3" s="30" t="str">
        <x:v>Meera Iyer</x:v>
      </x:c>
      <x:c r="F3" s="30" t="str">
        <x:v>Azure</x:v>
      </x:c>
      <x:c r="G3" s="30" t="str">
        <x:v>Azure SQL Database</x:v>
      </x:c>
      <x:c r="H3" s="30" t="str">
        <x:v>Production</x:v>
      </x:c>
      <x:c r="I3" s="30" t="n">
        <x:v>850</x:v>
      </x:c>
      <x:c r="J3" s="30" t="str">
        <x:v>No</x:v>
      </x:c>
      <x:c r="K3" s="30" t="str">
        <x:v>Business Critical</x:v>
      </x:c>
      <x:c r="L3" s="30" t="str">
        <x:v>Restricted</x:v>
      </x:c>
      <x:c r="M3" s="30" t="str">
        <x:v>High</x:v>
      </x:c>
      <x:c r="N3" s="30" t="str">
        <x:v>High</x:v>
      </x:c>
      <x:c r="O3" s="30" t="str">
        <x:v>06:00-23:00</x:v>
      </x:c>
      <x:c r="P3" s="30" t="n">
        <x:v>6</x:v>
      </x:c>
      <x:c r="Q3" s="30" t="n">
        <x:v>4</x:v>
      </x:c>
      <x:c r="R3" s="30" t="n">
        <x:v>2</x:v>
      </x:c>
      <x:c r="S3" s="30" t="n">
        <x:v>1</x:v>
      </x:c>
      <x:c r="T3" s="30" t="n">
        <x:v>8</x:v>
      </x:c>
      <x:c r="U3" s="30" t="str">
        <x:v>Limited</x:v>
      </x:c>
      <x:c r="V3" s="30" t="str">
        <x:v>Yes</x:v>
      </x:c>
      <x:c r="W3" s="30" t="str">
        <x:v>Hourly</x:v>
      </x:c>
      <x:c r="X3" s="41" t="str">
        <x:v>2026-07-01</x:v>
      </x:c>
      <x:c r="Y3" s="30" t="str">
        <x:v>Yes</x:v>
      </x:c>
      <x:c r="Z3" s="30" t="str">
        <x:v>Central India</x:v>
      </x:c>
      <x:c r="AA3" s="41" t="str">
        <x:v>2026-04-18</x:v>
      </x:c>
      <x:c r="AB3" s="30" t="str">
        <x:v>Identity Service</x:v>
      </x:c>
      <x:c r="AC3" s="30" t="str">
        <x:v>ERP; Reporting</x:v>
      </x:c>
      <x:c r="AD3" s="30" t="str">
        <x:v>Yes</x:v>
      </x:c>
      <x:c r="AE3" s="45" t="str">
        <x:v>2026-05-05</x:v>
      </x:c>
    </x:row>
    <x:row r="4">
      <x:c r="A4" s="29" t="str">
        <x:v>APP-003</x:v>
      </x:c>
      <x:c r="B4" s="30" t="str">
        <x:v>HR Document Repository</x:v>
      </x:c>
      <x:c r="C4" s="30" t="str">
        <x:v>Human Resources</x:v>
      </x:c>
      <x:c r="D4" s="30" t="str">
        <x:v>Neha Kapoor</x:v>
      </x:c>
      <x:c r="E4" s="30" t="str">
        <x:v>Vikram Shah</x:v>
      </x:c>
      <x:c r="F4" s="30" t="str">
        <x:v>Azure</x:v>
      </x:c>
      <x:c r="G4" s="30" t="str">
        <x:v>Azure Storage</x:v>
      </x:c>
      <x:c r="H4" s="30" t="str">
        <x:v>Production</x:v>
      </x:c>
      <x:c r="I4" s="30" t="n">
        <x:v>600</x:v>
      </x:c>
      <x:c r="J4" s="30" t="str">
        <x:v>No</x:v>
      </x:c>
      <x:c r="K4" s="30" t="str">
        <x:v>Important</x:v>
      </x:c>
      <x:c r="L4" s="30" t="str">
        <x:v>Confidential</x:v>
      </x:c>
      <x:c r="M4" s="30" t="str">
        <x:v>Medium</x:v>
      </x:c>
      <x:c r="N4" s="30" t="str">
        <x:v>Low</x:v>
      </x:c>
      <x:c r="O4" s="30" t="str">
        <x:v>09:00-19:00</x:v>
      </x:c>
      <x:c r="P4" s="30" t="n">
        <x:v>24</x:v>
      </x:c>
      <x:c r="Q4" s="30" t="n">
        <x:v>24</x:v>
      </x:c>
      <x:c r="R4" s="30" t="n">
        <x:v>12</x:v>
      </x:c>
      <x:c r="S4" s="30" t="n">
        <x:v>12</x:v>
      </x:c>
      <x:c r="T4" s="30" t="n">
        <x:v>48</x:v>
      </x:c>
      <x:c r="U4" s="30" t="str">
        <x:v>Yes</x:v>
      </x:c>
      <x:c r="V4" s="30" t="str">
        <x:v>Yes</x:v>
      </x:c>
      <x:c r="W4" s="30" t="str">
        <x:v>Daily</x:v>
      </x:c>
      <x:c r="X4" s="41" t="str">
        <x:v>2026-06-25</x:v>
      </x:c>
      <x:c r="Y4" s="30" t="str">
        <x:v>Yes</x:v>
      </x:c>
      <x:c r="Z4" s="30" t="str">
        <x:v>South India</x:v>
      </x:c>
      <x:c r="AA4" s="41" t="str">
        <x:v>2026-06-01</x:v>
      </x:c>
      <x:c r="AB4" s="30" t="str">
        <x:v>Microsoft Entra ID</x:v>
      </x:c>
      <x:c r="AC4" s="30" t="str">
        <x:v>HR Portal</x:v>
      </x:c>
      <x:c r="AD4" s="30" t="str">
        <x:v>Yes</x:v>
      </x:c>
      <x:c r="AE4" s="45" t="str">
        <x:v>2026-01-15</x:v>
      </x:c>
    </x:row>
    <x:row r="5">
      <x:c r="A5" s="29" t="str">
        <x:v>APP-004</x:v>
      </x:c>
      <x:c r="B5" s="30" t="str">
        <x:v>Partner Integration API</x:v>
      </x:c>
      <x:c r="C5" s="30" t="str">
        <x:v>Partner Operations</x:v>
      </x:c>
      <x:c r="D5" s="30" t="str">
        <x:v>Sanjay Nair</x:v>
      </x:c>
      <x:c r="E5" s="30" t="str">
        <x:v>Aditi Kulkarni</x:v>
      </x:c>
      <x:c r="F5" s="30" t="str">
        <x:v>Azure</x:v>
      </x:c>
      <x:c r="G5" s="30" t="str">
        <x:v>Azure Functions</x:v>
      </x:c>
      <x:c r="H5" s="30" t="str">
        <x:v>Production</x:v>
      </x:c>
      <x:c r="I5" s="30" t="n">
        <x:v>120</x:v>
      </x:c>
      <x:c r="J5" s="30" t="str">
        <x:v>Yes</x:v>
      </x:c>
      <x:c r="K5" s="30" t="str">
        <x:v>Business Critical</x:v>
      </x:c>
      <x:c r="L5" s="30" t="str">
        <x:v>Confidential</x:v>
      </x:c>
      <x:c r="M5" s="30" t="str">
        <x:v>Medium</x:v>
      </x:c>
      <x:c r="N5" s="30" t="str">
        <x:v>Medium</x:v>
      </x:c>
      <x:c r="O5" s="30" t="str">
        <x:v>24x7</x:v>
      </x:c>
      <x:c r="P5" s="30" t="n">
        <x:v>12</x:v>
      </x:c>
      <x:c r="Q5" s="30" t="n">
        <x:v>4</x:v>
      </x:c>
      <x:c r="R5" s="30" t="n">
        <x:v>6</x:v>
      </x:c>
      <x:c r="S5" s="30" t="n">
        <x:v>2</x:v>
      </x:c>
      <x:c r="T5" s="30" t="n">
        <x:v>8</x:v>
      </x:c>
      <x:c r="U5" s="30" t="str">
        <x:v>No</x:v>
      </x:c>
      <x:c r="V5" s="30" t="str">
        <x:v>Yes</x:v>
      </x:c>
      <x:c r="W5" s="30" t="str">
        <x:v>Daily</x:v>
      </x:c>
      <x:c r="X5" s="41" t="str">
        <x:v>2026-07-02</x:v>
      </x:c>
      <x:c r="Y5" s="30" t="str">
        <x:v>No</x:v>
      </x:c>
      <x:c r="Z5" s="30" t="str"/>
      <x:c r="AA5" s="41" t="str">
        <x:v>2025-08-15</x:v>
      </x:c>
      <x:c r="AB5" s="30" t="str">
        <x:v>API Management; Service Bus</x:v>
      </x:c>
      <x:c r="AC5" s="30" t="str">
        <x:v>Partner Portal</x:v>
      </x:c>
      <x:c r="AD5" s="30" t="str">
        <x:v>No</x:v>
      </x:c>
      <x:c r="AE5" s="45" t="str">
        <x:v>2025-09-01</x:v>
      </x:c>
    </x:row>
    <x:row r="6">
      <x:c r="A6" s="29" t="str">
        <x:v>APP-005</x:v>
      </x:c>
      <x:c r="B6" s="30" t="str">
        <x:v>Operations Reporting VM</x:v>
      </x:c>
      <x:c r="C6" s="30" t="str">
        <x:v>Operations</x:v>
      </x:c>
      <x:c r="D6" s="30" t="str">
        <x:v>Karan Malhotra</x:v>
      </x:c>
      <x:c r="E6" s="30" t="str">
        <x:v>Divya Patel</x:v>
      </x:c>
      <x:c r="F6" s="30" t="str">
        <x:v>Azure</x:v>
      </x:c>
      <x:c r="G6" s="30" t="str">
        <x:v>Azure Virtual Machines</x:v>
      </x:c>
      <x:c r="H6" s="30" t="str">
        <x:v>Production</x:v>
      </x:c>
      <x:c r="I6" s="30" t="n">
        <x:v>90</x:v>
      </x:c>
      <x:c r="J6" s="30" t="str">
        <x:v>No</x:v>
      </x:c>
      <x:c r="K6" s="30" t="str">
        <x:v>Important</x:v>
      </x:c>
      <x:c r="L6" s="30" t="str">
        <x:v>Internal</x:v>
      </x:c>
      <x:c r="M6" s="30" t="str">
        <x:v>Low</x:v>
      </x:c>
      <x:c r="N6" s="30" t="str">
        <x:v>Low</x:v>
      </x:c>
      <x:c r="O6" s="30" t="str">
        <x:v>07:00-22:00</x:v>
      </x:c>
      <x:c r="P6" s="30" t="n">
        <x:v>24</x:v>
      </x:c>
      <x:c r="Q6" s="30" t="n">
        <x:v>12</x:v>
      </x:c>
      <x:c r="R6" s="30" t="n">
        <x:v>24</x:v>
      </x:c>
      <x:c r="S6" s="30" t="n">
        <x:v>8</x:v>
      </x:c>
      <x:c r="T6" s="30" t="n">
        <x:v>24</x:v>
      </x:c>
      <x:c r="U6" s="30" t="str">
        <x:v>Yes</x:v>
      </x:c>
      <x:c r="V6" s="30" t="str">
        <x:v>No</x:v>
      </x:c>
      <x:c r="W6" s="30" t="str"/>
      <x:c r="X6" s="41" t="str"/>
      <x:c r="Y6" s="30" t="str">
        <x:v>No</x:v>
      </x:c>
      <x:c r="Z6" s="30" t="str"/>
      <x:c r="AA6" s="41" t="str"/>
      <x:c r="AB6" s="30" t="str">
        <x:v>Azure Storage</x:v>
      </x:c>
      <x:c r="AC6" s="30" t="str">
        <x:v>Operations Dashboard</x:v>
      </x:c>
      <x:c r="AD6" s="30" t="str">
        <x:v>No</x:v>
      </x:c>
      <x:c r="AE6" s="45" t="str">
        <x:v>2024-12-10</x:v>
      </x:c>
    </x:row>
    <x:row r="7">
      <x:c r="A7" s="32" t="str">
        <x:v>APP-006</x:v>
      </x:c>
      <x:c r="B7" s="33" t="str">
        <x:v>Internal Knowledge Search</x:v>
      </x:c>
      <x:c r="C7" s="33" t="str">
        <x:v>Corporate Services</x:v>
      </x:c>
      <x:c r="D7" s="33" t="str">
        <x:v>Isha Bhat</x:v>
      </x:c>
      <x:c r="E7" s="33" t="str">
        <x:v>Nitin Desai</x:v>
      </x:c>
      <x:c r="F7" s="33" t="str">
        <x:v>Azure</x:v>
      </x:c>
      <x:c r="G7" s="33" t="str">
        <x:v>Azure AI Search</x:v>
      </x:c>
      <x:c r="H7" s="33" t="str">
        <x:v>Production</x:v>
      </x:c>
      <x:c r="I7" s="33" t="n">
        <x:v>1400</x:v>
      </x:c>
      <x:c r="J7" s="33" t="str">
        <x:v>No</x:v>
      </x:c>
      <x:c r="K7" s="33" t="str">
        <x:v>Standard</x:v>
      </x:c>
      <x:c r="L7" s="33" t="str">
        <x:v>Internal</x:v>
      </x:c>
      <x:c r="M7" s="33" t="str">
        <x:v>Low</x:v>
      </x:c>
      <x:c r="N7" s="33" t="str">
        <x:v>Low</x:v>
      </x:c>
      <x:c r="O7" s="33" t="str">
        <x:v>08:00-20:00</x:v>
      </x:c>
      <x:c r="P7" s="33" t="n">
        <x:v>24</x:v>
      </x:c>
      <x:c r="Q7" s="33" t="n">
        <x:v>24</x:v>
      </x:c>
      <x:c r="R7" s="33" t="n">
        <x:v>24</x:v>
      </x:c>
      <x:c r="S7" s="33" t="n">
        <x:v>24</x:v>
      </x:c>
      <x:c r="T7" s="33" t="n">
        <x:v>48</x:v>
      </x:c>
      <x:c r="U7" s="33" t="str">
        <x:v>Yes</x:v>
      </x:c>
      <x:c r="V7" s="33" t="str">
        <x:v>Yes</x:v>
      </x:c>
      <x:c r="W7" s="33" t="str">
        <x:v>Daily</x:v>
      </x:c>
      <x:c r="X7" s="42" t="str">
        <x:v>2026-07-05</x:v>
      </x:c>
      <x:c r="Y7" s="33" t="str">
        <x:v>Yes</x:v>
      </x:c>
      <x:c r="Z7" s="33" t="str">
        <x:v>West Europe</x:v>
      </x:c>
      <x:c r="AA7" s="42" t="str">
        <x:v>2026-05-28</x:v>
      </x:c>
      <x:c r="AB7" s="33" t="str">
        <x:v>Azure Storage</x:v>
      </x:c>
      <x:c r="AC7" s="33" t="str">
        <x:v>Employee Portal</x:v>
      </x:c>
      <x:c r="AD7" s="33" t="str">
        <x:v>Yes</x:v>
      </x:c>
      <x:c r="AE7" s="46" t="str">
        <x:v>2026-06-20</x:v>
      </x:c>
    </x:row>
  </x:sheetData>
  <x:dataValidations count="4">
    <x:dataValidation type="list" sqref="J2:J7">
      <x:formula1>"Yes,No"</x:formula1>
    </x:dataValidation>
    <x:dataValidation type="list" sqref="V2:V7">
      <x:formula1>"Yes,No"</x:formula1>
    </x:dataValidation>
    <x:dataValidation type="list" sqref="Y2:Y7">
      <x:formula1>"Yes,No"</x:formula1>
    </x:dataValidation>
    <x:dataValidation type="list" sqref="AD2:AD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0da1a9d3441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8" hidden="0" customWidth="1"/>
    <x:col min="4" max="4" width="18" hidden="0" customWidth="1"/>
    <x:col min="5" max="5" width="14" hidden="0" customWidth="1"/>
    <x:col min="6" max="6" width="11" hidden="0" customWidth="1"/>
    <x:col min="7" max="7" width="34" hidden="0" customWidth="1"/>
    <x:col min="8" max="8" width="14" hidden="0" customWidth="1"/>
  </x:cols>
  <x:sheetData>
    <x:row r="1">
      <x:c r="A1" s="12" t="str">
        <x:v>RequestID</x:v>
      </x:c>
      <x:c r="B1" s="13" t="str">
        <x:v>ApplicationID</x:v>
      </x:c>
      <x:c r="C1" s="13" t="str">
        <x:v>RequestType</x:v>
      </x:c>
      <x:c r="D1" s="13" t="str">
        <x:v>RequestedBy</x:v>
      </x:c>
      <x:c r="E1" s="13" t="str">
        <x:v>RequestedDate</x:v>
      </x:c>
      <x:c r="F1" s="13" t="str">
        <x:v>Priority</x:v>
      </x:c>
      <x:c r="G1" s="13" t="str">
        <x:v>Reason</x:v>
      </x:c>
      <x:c r="H1" s="14" t="str">
        <x:v>Status</x:v>
      </x:c>
    </x:row>
    <x:row r="2">
      <x:c r="A2" s="15" t="str">
        <x:v>REQ-001</x:v>
      </x:c>
      <x:c r="B2" s="16" t="str">
        <x:v>APP-001</x:v>
      </x:c>
      <x:c r="C2" s="16" t="str">
        <x:v>Scheduled Review</x:v>
      </x:c>
      <x:c r="D2" s="16" t="str">
        <x:v>BCDR Office</x:v>
      </x:c>
      <x:c r="E2" s="49" t="str">
        <x:v>2026-07-31</x:v>
      </x:c>
      <x:c r="F2" s="16" t="str">
        <x:v>High</x:v>
      </x:c>
      <x:c r="G2" s="16" t="str">
        <x:v>Quarterly readiness assessment</x:v>
      </x:c>
      <x:c r="H2" s="17" t="str">
        <x:v>Pending</x:v>
      </x:c>
    </x:row>
    <x:row r="3">
      <x:c r="A3" s="15" t="str">
        <x:v>REQ-002</x:v>
      </x:c>
      <x:c r="B3" s="16" t="str">
        <x:v>APP-002</x:v>
      </x:c>
      <x:c r="C3" s="16" t="str">
        <x:v>Scheduled Review</x:v>
      </x:c>
      <x:c r="D3" s="16" t="str">
        <x:v>BCDR Office</x:v>
      </x:c>
      <x:c r="E3" s="49" t="str">
        <x:v>2026-07-31</x:v>
      </x:c>
      <x:c r="F3" s="16" t="str">
        <x:v>Medium</x:v>
      </x:c>
      <x:c r="G3" s="16" t="str">
        <x:v>Quarterly readiness assessment</x:v>
      </x:c>
      <x:c r="H3" s="17" t="str">
        <x:v>Pending</x:v>
      </x:c>
    </x:row>
    <x:row r="4">
      <x:c r="A4" s="15" t="str">
        <x:v>REQ-003</x:v>
      </x:c>
      <x:c r="B4" s="16" t="str">
        <x:v>APP-004</x:v>
      </x:c>
      <x:c r="C4" s="16" t="str">
        <x:v>Exception Review</x:v>
      </x:c>
      <x:c r="D4" s="16" t="str">
        <x:v>Architecture Board</x:v>
      </x:c>
      <x:c r="E4" s="49" t="str">
        <x:v>2026-07-31</x:v>
      </x:c>
      <x:c r="F4" s="16" t="str">
        <x:v>High</x:v>
      </x:c>
      <x:c r="G4" s="16" t="str">
        <x:v>DR region not configured</x:v>
      </x:c>
      <x:c r="H4" s="17" t="str">
        <x:v>Pending</x:v>
      </x:c>
    </x:row>
    <x:row r="5">
      <x:c r="A5" s="15" t="str">
        <x:v>REQ-004</x:v>
      </x:c>
      <x:c r="B5" s="16" t="str">
        <x:v>APP-005</x:v>
      </x:c>
      <x:c r="C5" s="16" t="str">
        <x:v>Exception Review</x:v>
      </x:c>
      <x:c r="D5" s="16" t="str">
        <x:v>Operations</x:v>
      </x:c>
      <x:c r="E5" s="49" t="str">
        <x:v>2026-07-31</x:v>
      </x:c>
      <x:c r="F5" s="16" t="str">
        <x:v>High</x:v>
      </x:c>
      <x:c r="G5" s="16" t="str">
        <x:v>Backup and DR evidence missing</x:v>
      </x:c>
      <x:c r="H5" s="17" t="str">
        <x:v>Pending</x:v>
      </x:c>
    </x:row>
    <x:row r="6">
      <x:c r="A6" s="15" t="str">
        <x:v>REQ-005</x:v>
      </x:c>
      <x:c r="B6" s="16" t="str">
        <x:v>APP-006</x:v>
      </x:c>
      <x:c r="C6" s="16" t="str">
        <x:v>Scheduled Review</x:v>
      </x:c>
      <x:c r="D6" s="16" t="str">
        <x:v>BCDR Office</x:v>
      </x:c>
      <x:c r="E6" s="49" t="str">
        <x:v>2026-07-31</x:v>
      </x:c>
      <x:c r="F6" s="16" t="str">
        <x:v>Low</x:v>
      </x:c>
      <x:c r="G6" s="16" t="str">
        <x:v>Routine annual check</x:v>
      </x:c>
      <x:c r="H6" s="17" t="str">
        <x:v>Pending</x:v>
      </x:c>
    </x:row>
    <x:row r="7">
      <x:c r="A7" s="18" t="str">
        <x:v>REQ-006</x:v>
      </x:c>
      <x:c r="B7" s="19" t="str">
        <x:v>APP-999</x:v>
      </x:c>
      <x:c r="C7" s="19" t="str">
        <x:v>Ad-hoc Review</x:v>
      </x:c>
      <x:c r="D7" s="19" t="str">
        <x:v>Risk Office</x:v>
      </x:c>
      <x:c r="E7" s="50" t="str">
        <x:v>2026-07-31</x:v>
      </x:c>
      <x:c r="F7" s="19" t="str">
        <x:v>Medium</x:v>
      </x:c>
      <x:c r="G7" s="19" t="str">
        <x:v>Unknown application ID for negative test</x:v>
      </x:c>
      <x:c r="H7" s="20" t="str">
        <x:v>Pending</x:v>
      </x:c>
    </x:row>
  </x:sheetData>
  <x:dataValidations count="2">
    <x:dataValidation type="list" sqref="F2:F7">
      <x:formula1>"Low,Medium,High,Critical"</x:formula1>
    </x:dataValidation>
    <x:dataValidation type="list" sqref="H2:H7">
      <x:formula1>"Pending,In Progress,Completed,Failed,Manual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0a87c6c034c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4" hidden="0" customWidth="1"/>
    <x:col min="5" max="5" width="2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24" hidden="0" customWidth="1"/>
    <x:col min="11" max="11" width="13" hidden="0" customWidth="1"/>
    <x:col min="12" max="12" width="12" hidden="0" customWidth="1"/>
    <x:col min="13" max="13" width="13" hidden="0" customWidth="1"/>
    <x:col min="14" max="14" width="12" hidden="0" customWidth="1"/>
    <x:col min="15" max="15" width="22" hidden="0" customWidth="1"/>
    <x:col min="16" max="16" width="18" hidden="0" customWidth="1"/>
    <x:col min="17" max="17" width="18" hidden="0" customWidth="1"/>
    <x:col min="18" max="18" width="15" hidden="0" customWidth="1"/>
    <x:col min="19" max="19" width="15" hidden="0" customWidth="1"/>
    <x:col min="20" max="20" width="14" hidden="0" customWidth="1"/>
  </x:cols>
  <x:sheetData>
    <x:row r="1">
      <x:c r="A1" s="12" t="str">
        <x:v>AssessmentID</x:v>
      </x:c>
      <x:c r="B1" s="13" t="str">
        <x:v>RequestID</x:v>
      </x:c>
      <x:c r="C1" s="13" t="str">
        <x:v>ApplicationID</x:v>
      </x:c>
      <x:c r="D1" s="13" t="str">
        <x:v>AssessmentDate</x:v>
      </x:c>
      <x:c r="E1" s="13" t="str">
        <x:v>CriticalityClassification</x:v>
      </x:c>
      <x:c r="F1" s="13" t="str">
        <x:v>RTOStatus</x:v>
      </x:c>
      <x:c r="G1" s="13" t="str">
        <x:v>RPOStatus</x:v>
      </x:c>
      <x:c r="H1" s="13" t="str">
        <x:v>BackupStatus</x:v>
      </x:c>
      <x:c r="I1" s="13" t="str">
        <x:v>DRStatus</x:v>
      </x:c>
      <x:c r="J1" s="13" t="str">
        <x:v>MCPTechnicalAssessmentStatus</x:v>
      </x:c>
      <x:c r="K1" s="13" t="str">
        <x:v>CriticalGapCount</x:v>
      </x:c>
      <x:c r="L1" s="13" t="str">
        <x:v>HighGapCount</x:v>
      </x:c>
      <x:c r="M1" s="13" t="str">
        <x:v>MediumGapCount</x:v>
      </x:c>
      <x:c r="N1" s="13" t="str">
        <x:v>LowGapCount</x:v>
      </x:c>
      <x:c r="O1" s="13" t="str">
        <x:v>OverallReadiness</x:v>
      </x:c>
      <x:c r="P1" s="13" t="str">
        <x:v>RemediationPriority</x:v>
      </x:c>
      <x:c r="Q1" s="13" t="str">
        <x:v>AssessmentStatus</x:v>
      </x:c>
      <x:c r="R1" s="13" t="str">
        <x:v>ReportGenerated</x:v>
      </x:c>
      <x:c r="S1" s="13" t="str">
        <x:v>NotificationSent</x:v>
      </x:c>
      <x:c r="T1" s="14" t="str">
        <x:v>LastUpdated</x:v>
      </x:c>
    </x:row>
    <x:row r="2">
      <x:c r="A2" s="15" t="str">
        <x:v>ASM-0001</x:v>
      </x:c>
      <x:c r="B2" s="16" t="str">
        <x:v>REQ-HIST-01</x:v>
      </x:c>
      <x:c r="C2" s="16" t="str">
        <x:v>APP-003</x:v>
      </x:c>
      <x:c r="D2" s="49" t="str">
        <x:v>2026-06-15</x:v>
      </x:c>
      <x:c r="E2" s="16" t="str">
        <x:v>Important</x:v>
      </x:c>
      <x:c r="F2" s="16" t="str">
        <x:v>Meets</x:v>
      </x:c>
      <x:c r="G2" s="16" t="str">
        <x:v>Meets</x:v>
      </x:c>
      <x:c r="H2" s="16" t="str">
        <x:v>Configured</x:v>
      </x:c>
      <x:c r="I2" s="16" t="str">
        <x:v>Configured</x:v>
      </x:c>
      <x:c r="J2" s="16" t="str">
        <x:v>Success</x:v>
      </x:c>
      <x:c r="K2" s="16" t="n">
        <x:v>0</x:v>
      </x:c>
      <x:c r="L2" s="16" t="n">
        <x:v>0</x:v>
      </x:c>
      <x:c r="M2" s="16" t="n">
        <x:v>1</x:v>
      </x:c>
      <x:c r="N2" s="16" t="n">
        <x:v>1</x:v>
      </x:c>
      <x:c r="O2" s="16" t="str">
        <x:v>Ready with Minor Gaps</x:v>
      </x:c>
      <x:c r="P2" s="16" t="str">
        <x:v>Low</x:v>
      </x:c>
      <x:c r="Q2" s="16" t="str">
        <x:v>Completed</x:v>
      </x:c>
      <x:c r="R2" s="16" t="str">
        <x:v>Yes</x:v>
      </x:c>
      <x:c r="S2" s="16" t="str">
        <x:v>Yes</x:v>
      </x:c>
      <x:c r="T2" s="53" t="str">
        <x:v>2026-06-15</x:v>
      </x:c>
    </x:row>
    <x:row r="3">
      <x:c r="A3" s="18" t="str">
        <x:v>ASM-0002</x:v>
      </x:c>
      <x:c r="B3" s="19" t="str">
        <x:v>REQ-HIST-02</x:v>
      </x:c>
      <x:c r="C3" s="19" t="str">
        <x:v>APP-001</x:v>
      </x:c>
      <x:c r="D3" s="50" t="str">
        <x:v>2026-05-20</x:v>
      </x:c>
      <x:c r="E3" s="19" t="str">
        <x:v>Mission Critical</x:v>
      </x:c>
      <x:c r="F3" s="19" t="str">
        <x:v>Gap</x:v>
      </x:c>
      <x:c r="G3" s="19" t="str">
        <x:v>Gap</x:v>
      </x:c>
      <x:c r="H3" s="19" t="str">
        <x:v>Configured</x:v>
      </x:c>
      <x:c r="I3" s="19" t="str">
        <x:v>Not Configured</x:v>
      </x:c>
      <x:c r="J3" s="19" t="str">
        <x:v>Success</x:v>
      </x:c>
      <x:c r="K3" s="19" t="n">
        <x:v>1</x:v>
      </x:c>
      <x:c r="L3" s="19" t="n">
        <x:v>2</x:v>
      </x:c>
      <x:c r="M3" s="19" t="n">
        <x:v>1</x:v>
      </x:c>
      <x:c r="N3" s="19" t="n">
        <x:v>0</x:v>
      </x:c>
      <x:c r="O3" s="19" t="str">
        <x:v>High Risk</x:v>
      </x:c>
      <x:c r="P3" s="19" t="str">
        <x:v>Critical</x:v>
      </x:c>
      <x:c r="Q3" s="19" t="str">
        <x:v>Completed</x:v>
      </x:c>
      <x:c r="R3" s="19" t="str">
        <x:v>Yes</x:v>
      </x:c>
      <x:c r="S3" s="19" t="str">
        <x:v>Yes</x:v>
      </x:c>
      <x:c r="T3" s="54" t="str">
        <x:v>2026-05-20</x:v>
      </x:c>
    </x:row>
  </x:sheetData>
  <x:dataValidations count="3">
    <x:dataValidation type="list" sqref="O2:O200">
      <x:formula1>"Ready,Ready with Minor Gaps,Remediation Required,High Risk,Insufficient Evidence"</x:formula1>
    </x:dataValidation>
    <x:dataValidation type="list" sqref="Q2:Q200">
      <x:formula1>"Pending,In Progress,Completed,Failed,Manual Review"</x:formula1>
    </x:dataValidation>
    <x:dataValidation type="list" sqref="R2:S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eeacf8d5243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46" hidden="0" customWidth="1"/>
    <x:col min="4" max="4" width="12" hidden="0" customWidth="1"/>
    <x:col min="5" max="5" width="11" hidden="0" customWidth="1"/>
    <x:col min="6" max="6" width="42" hidden="0" customWidth="1"/>
  </x:cols>
  <x:sheetData>
    <x:row r="1">
      <x:c r="A1" s="12" t="str">
        <x:v>RuleID</x:v>
      </x:c>
      <x:c r="B1" s="13" t="str">
        <x:v>Category</x:v>
      </x:c>
      <x:c r="C1" s="13" t="str">
        <x:v>Condition</x:v>
      </x:c>
      <x:c r="D1" s="13" t="str">
        <x:v>RiskLevel</x:v>
      </x:c>
      <x:c r="E1" s="13" t="str">
        <x:v>GapPoints</x:v>
      </x:c>
      <x:c r="F1" s="14" t="str">
        <x:v>RecommendedAction</x:v>
      </x:c>
    </x:row>
    <x:row r="2">
      <x:c r="A2" s="15" t="str">
        <x:v>R-01</x:v>
      </x:c>
      <x:c r="B2" s="16" t="str">
        <x:v>RTO</x:v>
      </x:c>
      <x:c r="C2" s="16" t="str">
        <x:v>Current RTO &gt; Required RTO</x:v>
      </x:c>
      <x:c r="D2" s="16" t="str">
        <x:v>High</x:v>
      </x:c>
      <x:c r="E2" s="16" t="n">
        <x:v>3</x:v>
      </x:c>
      <x:c r="F2" s="17" t="str">
        <x:v>Reduce recovery time or revise approved requirement</x:v>
      </x:c>
    </x:row>
    <x:row r="3">
      <x:c r="A3" s="15" t="str">
        <x:v>R-02</x:v>
      </x:c>
      <x:c r="B3" s="16" t="str">
        <x:v>RPO</x:v>
      </x:c>
      <x:c r="C3" s="16" t="str">
        <x:v>Current RPO &gt; Required RPO</x:v>
      </x:c>
      <x:c r="D3" s="16" t="str">
        <x:v>High</x:v>
      </x:c>
      <x:c r="E3" s="16" t="n">
        <x:v>3</x:v>
      </x:c>
      <x:c r="F3" s="17" t="str">
        <x:v>Improve backup/replication frequency</x:v>
      </x:c>
    </x:row>
    <x:row r="4">
      <x:c r="A4" s="15" t="str">
        <x:v>R-03</x:v>
      </x:c>
      <x:c r="B4" s="16" t="str">
        <x:v>Backup</x:v>
      </x:c>
      <x:c r="C4" s="16" t="str">
        <x:v>BackupConfigured = No</x:v>
      </x:c>
      <x:c r="D4" s="16" t="str">
        <x:v>Critical</x:v>
      </x:c>
      <x:c r="E4" s="16" t="n">
        <x:v>5</x:v>
      </x:c>
      <x:c r="F4" s="17" t="str">
        <x:v>Implement approved backup capability</x:v>
      </x:c>
    </x:row>
    <x:row r="5">
      <x:c r="A5" s="15" t="str">
        <x:v>R-04</x:v>
      </x:c>
      <x:c r="B5" s="16" t="str">
        <x:v>DR</x:v>
      </x:c>
      <x:c r="C5" s="16" t="str">
        <x:v>DRConfigured = No AND Criticality = Mission Critical</x:v>
      </x:c>
      <x:c r="D5" s="16" t="str">
        <x:v>Critical</x:v>
      </x:c>
      <x:c r="E5" s="16" t="n">
        <x:v>5</x:v>
      </x:c>
      <x:c r="F5" s="17" t="str">
        <x:v>Design and validate DR capability</x:v>
      </x:c>
    </x:row>
    <x:row r="6">
      <x:c r="A6" s="15" t="str">
        <x:v>R-05</x:v>
      </x:c>
      <x:c r="B6" s="16" t="str">
        <x:v>DR Test</x:v>
      </x:c>
      <x:c r="C6" s="16" t="str">
        <x:v>Last DR test &gt; 12 months ago</x:v>
      </x:c>
      <x:c r="D6" s="16" t="str">
        <x:v>High</x:v>
      </x:c>
      <x:c r="E6" s="16" t="n">
        <x:v>3</x:v>
      </x:c>
      <x:c r="F6" s="17" t="str">
        <x:v>Schedule and complete recovery test</x:v>
      </x:c>
    </x:row>
    <x:row r="7">
      <x:c r="A7" s="15" t="str">
        <x:v>R-06</x:v>
      </x:c>
      <x:c r="B7" s="16" t="str">
        <x:v>Backup Test</x:v>
      </x:c>
      <x:c r="C7" s="16" t="str">
        <x:v>Last backup test &gt; 6 months ago</x:v>
      </x:c>
      <x:c r="D7" s="16" t="str">
        <x:v>Medium</x:v>
      </x:c>
      <x:c r="E7" s="16" t="n">
        <x:v>2</x:v>
      </x:c>
      <x:c r="F7" s="17" t="str">
        <x:v>Validate backup restore procedure</x:v>
      </x:c>
    </x:row>
    <x:row r="8">
      <x:c r="A8" s="15" t="str">
        <x:v>R-07</x:v>
      </x:c>
      <x:c r="B8" s="16" t="str">
        <x:v>Documentation</x:v>
      </x:c>
      <x:c r="C8" s="16" t="str">
        <x:v>RecoveryProcedureAvailable = No</x:v>
      </x:c>
      <x:c r="D8" s="16" t="str">
        <x:v>High</x:v>
      </x:c>
      <x:c r="E8" s="16" t="n">
        <x:v>3</x:v>
      </x:c>
      <x:c r="F8" s="17" t="str">
        <x:v>Create and approve recovery procedure</x:v>
      </x:c>
    </x:row>
    <x:row r="9">
      <x:c r="A9" s="15" t="str">
        <x:v>R-08</x:v>
      </x:c>
      <x:c r="B9" s="16" t="str">
        <x:v>Workaround</x:v>
      </x:c>
      <x:c r="C9" s="16" t="str">
        <x:v>ManualWorkaround = No AND Criticality in Mission/Business Critical</x:v>
      </x:c>
      <x:c r="D9" s="16" t="str">
        <x:v>High</x:v>
      </x:c>
      <x:c r="E9" s="16" t="n">
        <x:v>3</x:v>
      </x:c>
      <x:c r="F9" s="17" t="str">
        <x:v>Define business continuity workaround</x:v>
      </x:c>
    </x:row>
    <x:row r="10">
      <x:c r="A10" s="15" t="str">
        <x:v>R-09</x:v>
      </x:c>
      <x:c r="B10" s="16" t="str">
        <x:v>Dependency</x:v>
      </x:c>
      <x:c r="C10" s="16" t="str">
        <x:v>Critical dependency missing or unclear</x:v>
      </x:c>
      <x:c r="D10" s="16" t="str">
        <x:v>Medium</x:v>
      </x:c>
      <x:c r="E10" s="16" t="n">
        <x:v>2</x:v>
      </x:c>
      <x:c r="F10" s="17" t="str">
        <x:v>Complete dependency mapping</x:v>
      </x:c>
    </x:row>
    <x:row r="11">
      <x:c r="A11" s="15" t="str">
        <x:v>R-10</x:v>
      </x:c>
      <x:c r="B11" s="16" t="str">
        <x:v>Evidence</x:v>
      </x:c>
      <x:c r="C11" s="16" t="str">
        <x:v>Mandatory technical evidence unavailable</x:v>
      </x:c>
      <x:c r="D11" s="16" t="str">
        <x:v>Medium</x:v>
      </x:c>
      <x:c r="E11" s="16" t="n">
        <x:v>2</x:v>
      </x:c>
      <x:c r="F11" s="17" t="str">
        <x:v>Route for manual technical review</x:v>
      </x:c>
    </x:row>
    <x:row r="12">
      <x:c r="A12" s="15" t="str">
        <x:v>R-11</x:v>
      </x:c>
      <x:c r="B12" s="16" t="str">
        <x:v>MCP</x:v>
      </x:c>
      <x:c r="C12" s="16" t="str">
        <x:v>MCP lookup unavailable</x:v>
      </x:c>
      <x:c r="D12" s="16" t="str">
        <x:v>Medium</x:v>
      </x:c>
      <x:c r="E12" s="16" t="n">
        <x:v>2</x:v>
      </x:c>
      <x:c r="F12" s="17" t="str">
        <x:v>Mark technical evidence unavailable and escalate</x:v>
      </x:c>
    </x:row>
    <x:row r="13">
      <x:c r="A13" s="18" t="str">
        <x:v>R-12</x:v>
      </x:c>
      <x:c r="B13" s="19" t="str">
        <x:v>Criticality</x:v>
      </x:c>
      <x:c r="C13" s="19" t="str">
        <x:v>Current criticality conflicts with business impact data</x:v>
      </x:c>
      <x:c r="D13" s="19" t="str">
        <x:v>Medium</x:v>
      </x:c>
      <x:c r="E13" s="19" t="n">
        <x:v>2</x:v>
      </x:c>
      <x:c r="F13" s="20" t="str">
        <x:v>Request business owner validation</x:v>
      </x:c>
    </x:row>
  </x:sheetData>
  <x:dataValidations count="1">
    <x:dataValidation type="list" sqref="D2:D13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458312a82a42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58" hidden="0" customWidth="1"/>
  </x:cols>
  <x:sheetData>
    <x:row r="1">
      <x:c r="A1" s="12" t="str">
        <x:v>AzureService</x:v>
      </x:c>
      <x:c r="B1" s="13" t="str">
        <x:v>MCPResearchFocus</x:v>
      </x:c>
      <x:c r="C1" s="14" t="str">
        <x:v>SuggestedEvidence</x:v>
      </x:c>
    </x:row>
    <x:row r="2">
      <x:c r="A2" s="29" t="str">
        <x:v>Azure App Service</x:v>
      </x:c>
      <x:c r="B2" s="30" t="str">
        <x:v>High availability, zone redundancy, backup and disaster recovery</x:v>
      </x:c>
      <x:c r="C2" s="31" t="str">
        <x:v>Microsoft Learn guidance for App Service resiliency and recovery</x:v>
      </x:c>
    </x:row>
    <x:row r="3">
      <x:c r="A3" s="29" t="str">
        <x:v>Azure SQL Database</x:v>
      </x:c>
      <x:c r="B3" s="30" t="str">
        <x:v>Business continuity, geo-replication, failover groups, backup retention</x:v>
      </x:c>
      <x:c r="C3" s="31" t="str">
        <x:v>Microsoft Learn guidance for Azure SQL business continuity</x:v>
      </x:c>
    </x:row>
    <x:row r="4">
      <x:c r="A4" s="29" t="str">
        <x:v>Azure Storage</x:v>
      </x:c>
      <x:c r="B4" s="30" t="str">
        <x:v>Redundancy options, geo-redundancy, account failover, data protection</x:v>
      </x:c>
      <x:c r="C4" s="31" t="str">
        <x:v>Microsoft Learn guidance for Azure Storage redundancy and recovery</x:v>
      </x:c>
    </x:row>
    <x:row r="5">
      <x:c r="A5" s="29" t="str">
        <x:v>Azure Functions</x:v>
      </x:c>
      <x:c r="B5" s="30" t="str">
        <x:v>Hosting resiliency, zone redundancy, dependency recovery</x:v>
      </x:c>
      <x:c r="C5" s="31" t="str">
        <x:v>Microsoft Learn guidance for Azure Functions reliability</x:v>
      </x:c>
    </x:row>
    <x:row r="6">
      <x:c r="A6" s="29" t="str">
        <x:v>Azure Virtual Machines</x:v>
      </x:c>
      <x:c r="B6" s="30" t="str">
        <x:v>Azure Backup, Site Recovery, availability zones</x:v>
      </x:c>
      <x:c r="C6" s="31" t="str">
        <x:v>Microsoft Learn guidance for VM backup and disaster recovery</x:v>
      </x:c>
    </x:row>
    <x:row r="7">
      <x:c r="A7" s="32" t="str">
        <x:v>Azure AI Search</x:v>
      </x:c>
      <x:c r="B7" s="33" t="str">
        <x:v>Service reliability, replicas/partitions, regional recovery planning</x:v>
      </x:c>
      <x:c r="C7" s="34" t="str">
        <x:v>Microsoft Learn guidance for Azure AI Search reliability</x:v>
      </x:c>
    </x:row>
  </x:sheetData>
  <x:pageMargins left="0.7" right="0.7" top="0.75" bottom="0.75" header="0.3" footer="0.3"/>
  <x:tableParts count="1">
    <x:tablePart xmlns:r="http://schemas.openxmlformats.org/officeDocument/2006/relationships" r:id="R3ffc67db4bc64e0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50" hidden="0" customWidth="1"/>
    <x:col min="4" max="4" width="44" hidden="0" customWidth="1"/>
    <x:col min="5" max="5" width="28" hidden="0" customWidth="1"/>
  </x:cols>
  <x:sheetData>
    <x:row r="1">
      <x:c r="A1" s="12" t="str">
        <x:v>TestCaseID</x:v>
      </x:c>
      <x:c r="B1" s="13" t="str">
        <x:v>ApplicationID</x:v>
      </x:c>
      <x:c r="C1" s="13" t="str">
        <x:v>Scenario</x:v>
      </x:c>
      <x:c r="D1" s="13" t="str">
        <x:v>ExpectedOutcome</x:v>
      </x:c>
      <x:c r="E1" s="14" t="str">
        <x:v>PrimaryCapability</x:v>
      </x:c>
    </x:row>
    <x:row r="2">
      <x:c r="A2" s="29" t="str">
        <x:v>TC-01</x:v>
      </x:c>
      <x:c r="B2" s="30" t="str">
        <x:v>APP-006</x:v>
      </x:c>
      <x:c r="C2" s="30" t="str">
        <x:v>Healthy standard application</x:v>
      </x:c>
      <x:c r="D2" s="30" t="str">
        <x:v>Ready or Ready with Minor Gaps</x:v>
      </x:c>
      <x:c r="E2" s="31" t="str">
        <x:v>End-to-end orchestration</x:v>
      </x:c>
    </x:row>
    <x:row r="3">
      <x:c r="A3" s="29" t="str">
        <x:v>TC-02</x:v>
      </x:c>
      <x:c r="B3" s="30" t="str">
        <x:v>APP-001</x:v>
      </x:c>
      <x:c r="C3" s="30" t="str">
        <x:v>Mission-critical app without configured DR</x:v>
      </x:c>
      <x:c r="D3" s="30" t="str">
        <x:v>High Risk</x:v>
      </x:c>
      <x:c r="E3" s="31" t="str">
        <x:v>Criticality + DR gap</x:v>
      </x:c>
    </x:row>
    <x:row r="4">
      <x:c r="A4" s="29" t="str">
        <x:v>TC-03</x:v>
      </x:c>
      <x:c r="B4" s="30" t="str">
        <x:v>APP-002</x:v>
      </x:c>
      <x:c r="C4" s="30" t="str">
        <x:v>Current RTO/RPO exceed required values</x:v>
      </x:c>
      <x:c r="D4" s="30" t="str">
        <x:v>Remediation Required</x:v>
      </x:c>
      <x:c r="E4" s="31" t="str">
        <x:v>Recovery requirements</x:v>
      </x:c>
    </x:row>
    <x:row r="5">
      <x:c r="A5" s="29" t="str">
        <x:v>TC-04</x:v>
      </x:c>
      <x:c r="B5" s="30" t="str">
        <x:v>APP-005</x:v>
      </x:c>
      <x:c r="C5" s="30" t="str">
        <x:v>Backup not configured and documentation missing</x:v>
      </x:c>
      <x:c r="D5" s="30" t="str">
        <x:v>High Risk</x:v>
      </x:c>
      <x:c r="E5" s="31" t="str">
        <x:v>Risk and gap analysis</x:v>
      </x:c>
    </x:row>
    <x:row r="6">
      <x:c r="A6" s="29" t="str">
        <x:v>TC-05</x:v>
      </x:c>
      <x:c r="B6" s="30" t="str">
        <x:v>APP-004</x:v>
      </x:c>
      <x:c r="C6" s="30" t="str">
        <x:v>DR test outdated and recovery procedure missing</x:v>
      </x:c>
      <x:c r="D6" s="30" t="str">
        <x:v>Remediation Required</x:v>
      </x:c>
      <x:c r="E6" s="31" t="str">
        <x:v>Testing/documentation</x:v>
      </x:c>
    </x:row>
    <x:row r="7">
      <x:c r="A7" s="29" t="str">
        <x:v>TC-06</x:v>
      </x:c>
      <x:c r="B7" s="30" t="str">
        <x:v>APP-003</x:v>
      </x:c>
      <x:c r="C7" s="30" t="str">
        <x:v>MCP lookup succeeds for Azure Storage</x:v>
      </x:c>
      <x:c r="D7" s="30" t="str">
        <x:v>Technical evidence returned</x:v>
      </x:c>
      <x:c r="E7" s="31" t="str">
        <x:v>MCP integration</x:v>
      </x:c>
    </x:row>
    <x:row r="8">
      <x:c r="A8" s="29" t="str">
        <x:v>TC-07</x:v>
      </x:c>
      <x:c r="B8" s="30" t="str">
        <x:v>APP-001</x:v>
      </x:c>
      <x:c r="C8" s="30" t="str">
        <x:v>Simulate MCP unavailable</x:v>
      </x:c>
      <x:c r="D8" s="30" t="str">
        <x:v>Insufficient technical evidence; no hallucination</x:v>
      </x:c>
      <x:c r="E8" s="31" t="str">
        <x:v>MCP failure handling</x:v>
      </x:c>
    </x:row>
    <x:row r="9">
      <x:c r="A9" s="29" t="str">
        <x:v>TC-08</x:v>
      </x:c>
      <x:c r="B9" s="30" t="str">
        <x:v>APP-999</x:v>
      </x:c>
      <x:c r="C9" s="30" t="str">
        <x:v>Unknown application ID</x:v>
      </x:c>
      <x:c r="D9" s="30" t="str">
        <x:v>Manual Review / Insufficient Evidence</x:v>
      </x:c>
      <x:c r="E9" s="31" t="str">
        <x:v>Error handling</x:v>
      </x:c>
    </x:row>
    <x:row r="10">
      <x:c r="A10" s="29" t="str">
        <x:v>TC-09</x:v>
      </x:c>
      <x:c r="B10" s="30" t="str">
        <x:v>APP-001</x:v>
      </x:c>
      <x:c r="C10" s="30" t="str">
        <x:v>Duplicate assessment already exists</x:v>
      </x:c>
      <x:c r="D10" s="30" t="str">
        <x:v>Duplicate handled without reprocessing</x:v>
      </x:c>
      <x:c r="E10" s="31" t="str">
        <x:v>Duplicate detection</x:v>
      </x:c>
    </x:row>
    <x:row r="11">
      <x:c r="A11" s="29" t="str">
        <x:v>TC-10</x:v>
      </x:c>
      <x:c r="B11" s="30" t="str">
        <x:v>APP-004</x:v>
      </x:c>
      <x:c r="C11" s="30" t="str">
        <x:v>Specialist returns incomplete result</x:v>
      </x:c>
      <x:c r="D11" s="30" t="str">
        <x:v>Supervisor requests reassessment or escalates</x:v>
      </x:c>
      <x:c r="E11" s="31" t="str">
        <x:v>Multi-agent resilience</x:v>
      </x:c>
    </x:row>
    <x:row r="12">
      <x:c r="A12" s="29" t="str">
        <x:v>TC-11</x:v>
      </x:c>
      <x:c r="B12" s="30" t="str">
        <x:v>APP-002</x:v>
      </x:c>
      <x:c r="C12" s="30" t="str">
        <x:v>Conflicting specialist risk classifications</x:v>
      </x:c>
      <x:c r="D12" s="30" t="str">
        <x:v>Supervisor resolves or escalates conflict</x:v>
      </x:c>
      <x:c r="E12" s="31" t="str">
        <x:v>Supervisor decision logic</x:v>
      </x:c>
    </x:row>
    <x:row r="13">
      <x:c r="A13" s="32" t="str">
        <x:v>TC-12</x:v>
      </x:c>
      <x:c r="B13" s="33" t="str">
        <x:v>APP-005</x:v>
      </x:c>
      <x:c r="C13" s="33" t="str">
        <x:v>High-risk outcome</x:v>
      </x:c>
      <x:c r="D13" s="33" t="str">
        <x:v>Word report + Outlook escalation + Excel update</x:v>
      </x:c>
      <x:c r="E13" s="34" t="str">
        <x:v>Tool integration</x:v>
      </x:c>
    </x:row>
  </x:sheetData>
  <x:pageMargins left="0.7" right="0.7" top="0.75" bottom="0.75" header="0.3" footer="0.3"/>
  <x:tableParts count="1">
    <x:tablePart xmlns:r="http://schemas.openxmlformats.org/officeDocument/2006/relationships" r:id="Rb5e5105b741b4bbb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D6DBF09D6A649A5996461764703D7" ma:contentTypeVersion="0" ma:contentTypeDescription="Create a new document." ma:contentTypeScope="" ma:versionID="c3535b302acf5a35409ce4d35b781e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620210-3423-400C-9D0D-9245996AB1F0}"/>
</file>

<file path=customXml/itemProps2.xml><?xml version="1.0" encoding="utf-8"?>
<ds:datastoreItem xmlns:ds="http://schemas.openxmlformats.org/officeDocument/2006/customXml" ds:itemID="{434332B8-FC15-4A7F-A751-73ADB004E555}"/>
</file>

<file path=customXml/itemProps3.xml><?xml version="1.0" encoding="utf-8"?>
<ds:datastoreItem xmlns:ds="http://schemas.openxmlformats.org/officeDocument/2006/customXml" ds:itemID="{7F58FA97-CCCB-425D-A733-44F53B4BA99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0x01010072DD6DBF09D6A649A5996461764703D7</vt:lpwstr>
  </property>
</Properties>
</file>