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0" documentId="8_{7A8CD73E-F9CA-45DA-BA7A-531399DC9AC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Assessment_Register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<sst xmlns="http://schemas.openxmlformats.org/spreadsheetml/2006/main" count="57" uniqueCount="43">
  <si>
    <t>AssessmentID</t>
  </si>
  <si>
    <t>RequestID</t>
  </si>
  <si>
    <t>ApplicationID</t>
  </si>
  <si>
    <t>AssessmentDate</t>
  </si>
  <si>
    <t>CriticalityClassification</t>
  </si>
  <si>
    <t>RTOStatus</t>
  </si>
  <si>
    <t>RPOStatus</t>
  </si>
  <si>
    <t>BackupStatus</t>
  </si>
  <si>
    <t>DRStatus</t>
  </si>
  <si>
    <t>MCPTechnicalAssessmentStatus</t>
  </si>
  <si>
    <t>CriticalGapCount</t>
  </si>
  <si>
    <t>HighGapCount</t>
  </si>
  <si>
    <t>MediumGapCount</t>
  </si>
  <si>
    <t>LowGapCount</t>
  </si>
  <si>
    <t>OverallReadiness</t>
  </si>
  <si>
    <t>RemediationPriority</t>
  </si>
  <si>
    <t>AssessmentStatus</t>
  </si>
  <si>
    <t>ReportGenerated</t>
  </si>
  <si>
    <t>NotificationSent</t>
  </si>
  <si>
    <t>LastUpdated</t>
  </si>
  <si>
    <t>ASM-0001</t>
  </si>
  <si>
    <t>REQ-HIST-01</t>
  </si>
  <si>
    <t>APP-003</t>
  </si>
  <si>
    <t>2026-06-15</t>
  </si>
  <si>
    <t>Important</t>
  </si>
  <si>
    <t>Meets</t>
  </si>
  <si>
    <t>Configured</t>
  </si>
  <si>
    <t>Success</t>
  </si>
  <si>
    <t>Ready with Minor Gaps</t>
  </si>
  <si>
    <t>Low</t>
  </si>
  <si>
    <t>Completed</t>
  </si>
  <si>
    <t>Yes</t>
  </si>
  <si>
    <t>ASM-0002</t>
  </si>
  <si>
    <t>REQ-HIST-02</t>
  </si>
  <si>
    <t>APP-001</t>
  </si>
  <si>
    <t>2026-05-20</t>
  </si>
  <si>
    <t>Mission Critical</t>
  </si>
  <si>
    <t>Gap</t>
  </si>
  <si>
    <t>Not Configured</t>
  </si>
  <si>
    <t>High Risk</t>
  </si>
  <si>
    <t>Critical</t>
  </si>
  <si>
    <t>Technical Evidence Unavailable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</si>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</sst>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B0A83E-B218-441D-A38A-A6BC1BFE9417}" name="AssessmentRegisterTable" displayName="AssessmentRegisterTable" ref="A1:T4">
  <tableColumns count="20">
    <tableColumn id="1" xr3:uid="{7155110B-6C59-4A1F-A156-767E4EFB9D02}" name="AssessmentID"/>
    <tableColumn id="2" xr3:uid="{8EB4EEA6-D48B-4245-9875-F8A4E2163026}" name="RequestID"/>
    <tableColumn id="3" xr3:uid="{8E28AE43-EAD3-42CE-B1E4-B817D89BACDD}" name="ApplicationID"/>
    <tableColumn id="4" xr3:uid="{E3215C20-4A0E-45EF-AE4D-FD882E416D5A}" name="AssessmentDate"/>
    <tableColumn id="5" xr3:uid="{1A3A3F82-DF4F-44C2-A0F5-6EA0E7697921}" name="CriticalityClassification"/>
    <tableColumn id="6" xr3:uid="{CA86B9D5-D05E-416B-840D-79992705DE80}" name="RTOStatus"/>
    <tableColumn id="7" xr3:uid="{550042D5-F6F3-4606-A42A-2D115EE833B5}" name="RPOStatus"/>
    <tableColumn id="8" xr3:uid="{9BD23D03-4E3C-4F22-B57C-17FCA6CD8D8A}" name="BackupStatus"/>
    <tableColumn id="9" xr3:uid="{E532AA45-7ACB-47DB-A83A-D85BDA01A11E}" name="DRStatus"/>
    <tableColumn id="10" xr3:uid="{4BBA8A1D-ADF0-4753-A2F8-FE3B3D53CCD4}" name="MCPTechnicalAssessmentStatus"/>
    <tableColumn id="11" xr3:uid="{10FF64F8-A850-4701-A0C8-AEBDAC013D6A}" name="CriticalGapCount"/>
    <tableColumn id="12" xr3:uid="{97B1D8A0-D372-4D1B-9AA2-C8247DB6A1D0}" name="HighGapCount"/>
    <tableColumn id="13" xr3:uid="{C247AE28-7C75-4E59-B8FA-258C6D885C48}" name="MediumGapCount"/>
    <tableColumn id="14" xr3:uid="{A7CE258A-9D13-48AB-A52D-C8D780BECBA5}" name="LowGapCount"/>
    <tableColumn id="15" xr3:uid="{7303FF3F-8B7E-469A-8C7D-5BC0C6EBA7A0}" name="OverallReadiness"/>
    <tableColumn id="16" xr3:uid="{E066C6DF-F6ED-423B-AF52-EE51B1B86331}" name="RemediationPriority"/>
    <tableColumn id="17" xr3:uid="{09DE76F3-66A4-4415-91F1-0B2AE409FD34}" name="AssessmentStatus"/>
    <tableColumn id="18" xr3:uid="{A2D21A35-58A0-4E98-B15C-A3423C1B814F}" name="ReportGenerated"/>
    <tableColumn id="19" xr3:uid="{E96735DB-948E-4E81-A249-94BC3D905F8A}" name="NotificationSent"/>
    <tableColumn id="20" xr3:uid="{FA922067-854D-4D6C-91A2-EBD5677C189F}" name="LastUpda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FE1E7-3967-4F91-91D4-3FAB5B54DA00}">
  <dimension ref="A1:T4"/>
  <sheetViews>
    <sheetView tabSelected="1" zoomScaleNormal="100" zoomScaleSheetLayoutView="100" workbookViewId="0"/>
  </sheetViews>
  <sheetFormatPr defaultRowHeight="15"/>
  <cols>
    <col min="1" max="1" width="16" customWidth="1"/>
    <col min="2" max="3" width="14.85546875" customWidth="1"/>
    <col min="4" max="4" width="16" customWidth="1"/>
    <col min="5" max="5" width="25.140625" customWidth="1"/>
    <col min="6" max="7" width="13.7109375" customWidth="1"/>
    <col min="8" max="9" width="16" customWidth="1"/>
    <col min="10" max="10" width="27.42578125" customWidth="1"/>
    <col min="11" max="11" width="14.85546875" customWidth="1"/>
    <col min="12" max="12" width="13.7109375" customWidth="1"/>
    <col min="13" max="13" width="14.85546875" customWidth="1"/>
    <col min="14" max="14" width="13.7109375" customWidth="1"/>
    <col min="15" max="15" width="25.140625" customWidth="1"/>
    <col min="16" max="17" width="20.5703125" customWidth="1"/>
    <col min="18" max="19" width="17.140625" customWidth="1"/>
    <col min="20" max="20" width="16" customWidth="1"/>
  </cols>
  <sheetData>
    <row r="1" spans="1:20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s="2" t="s">
        <v>23</v>
      </c>
      <c r="E2" t="s">
        <v>24</v>
      </c>
      <c r="F2" t="s">
        <v>25</v>
      </c>
      <c r="G2" t="s">
        <v>25</v>
      </c>
      <c r="H2" t="s">
        <v>26</v>
      </c>
      <c r="I2" t="s">
        <v>26</v>
      </c>
      <c r="J2" t="s">
        <v>27</v>
      </c>
      <c r="K2">
        <v>0</v>
      </c>
      <c r="L2">
        <v>0</v>
      </c>
      <c r="M2">
        <v>1</v>
      </c>
      <c r="N2">
        <v>1</v>
      </c>
      <c r="O2" t="s">
        <v>28</v>
      </c>
      <c r="P2" t="s">
        <v>29</v>
      </c>
      <c r="Q2" t="s">
        <v>30</v>
      </c>
      <c r="R2" t="s">
        <v>31</v>
      </c>
      <c r="S2" t="s">
        <v>31</v>
      </c>
      <c r="T2" s="2" t="s">
        <v>23</v>
      </c>
    </row>
    <row r="3" spans="1:20">
      <c r="A3" t="s">
        <v>32</v>
      </c>
      <c r="B3" t="s">
        <v>33</v>
      </c>
      <c r="C3" t="s">
        <v>34</v>
      </c>
      <c r="D3" s="2" t="s">
        <v>35</v>
      </c>
      <c r="E3" t="s">
        <v>36</v>
      </c>
      <c r="F3" t="s">
        <v>37</v>
      </c>
      <c r="G3" t="s">
        <v>37</v>
      </c>
      <c r="H3" t="s">
        <v>26</v>
      </c>
      <c r="I3" t="s">
        <v>38</v>
      </c>
      <c r="J3" t="s">
        <v>27</v>
      </c>
      <c r="K3">
        <v>1</v>
      </c>
      <c r="L3">
        <v>2</v>
      </c>
      <c r="M3">
        <v>1</v>
      </c>
      <c r="N3">
        <v>0</v>
      </c>
      <c r="O3" t="s">
        <v>39</v>
      </c>
      <c r="P3" t="s">
        <v>40</v>
      </c>
      <c r="Q3" t="s">
        <v>30</v>
      </c>
      <c r="R3" t="s">
        <v>31</v>
      </c>
      <c r="S3" t="s">
        <v>31</v>
      </c>
      <c r="T3" s="2" t="s">
        <v>35</v>
      </c>
    </row>
    <row r="4" spans="1:20">
      <c r="D4" s="2"/>
      <c r="J4" t="s">
        <v>41</v>
      </c>
      <c r="K4">
        <v>2</v>
      </c>
      <c r="L4">
        <v>13</v>
      </c>
      <c r="M4">
        <v>7</v>
      </c>
      <c r="N4">
        <v>0</v>
      </c>
      <c r="O4" t="s">
        <v>39</v>
      </c>
      <c r="Q4" t="s">
        <v>30</v>
      </c>
      <c r="R4" t="s">
        <v>42</v>
      </c>
      <c r="S4" t="s">
        <v>42</v>
      </c>
      <c r="T4" s="2">
        <v>46234</v>
      </c>
    </row>
  </sheetData>
  <dataValidations count="3">
    <dataValidation type="list" sqref="O2:O201" xr:uid="{63D0C599-5B0F-4445-BB94-4C2C1B6E02C9}">
      <formula1>"Ready,Ready with Minor Gaps,Remediation Required,High Risk,Insufficient Evidence"</formula1>
    </dataValidation>
    <dataValidation type="list" sqref="Q2:Q201" xr:uid="{294E6528-096B-4664-9C54-2D27AF829EA5}">
      <formula1>"Pending,In Progress,Completed,Failed,Manual Review"</formula1>
    </dataValidation>
    <dataValidation type="list" sqref="R2:S201" xr:uid="{78C780AB-2D36-4822-84A6-B849753B4F43}">
      <formula1>"Yes,No"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2026-07-31T16:23:17Z</dcterms:created>
  <dcterms:modified xsi:type="dcterms:W3CDTF">2026-07-31T16:24:10Z</dcterms:modified>
  <cp:category/>
  <cp:contentStatus/>
</cp:coreProperties>
</file>