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FE2A8858-166E-4594-BEF9-C1CD622A40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isk_Scoring_Rul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<sst xmlns="http://schemas.openxmlformats.org/spreadsheetml/2006/main" count="66" uniqueCount="57">
  <si>
    <t>RuleID</t>
  </si>
  <si>
    <t>Category</t>
  </si>
  <si>
    <t>Condition</t>
  </si>
  <si>
    <t>RiskLevel</t>
  </si>
  <si>
    <t>GapPoints</t>
  </si>
  <si>
    <t>RecommendedAction</t>
  </si>
  <si>
    <t>R-01</t>
  </si>
  <si>
    <t>RTO</t>
  </si>
  <si>
    <t>Current RTO &gt; Required RTO</t>
  </si>
  <si>
    <t>High</t>
  </si>
  <si>
    <t>Reduce recovery time or revise approved requirement</t>
  </si>
  <si>
    <t>R-02</t>
  </si>
  <si>
    <t>RPO</t>
  </si>
  <si>
    <t>Current RPO &gt; Required RPO</t>
  </si>
  <si>
    <t>Improve backup/replication frequency</t>
  </si>
  <si>
    <t>R-03</t>
  </si>
  <si>
    <t>Backup</t>
  </si>
  <si>
    <t>BackupConfigured = No</t>
  </si>
  <si>
    <t>Critical</t>
  </si>
  <si>
    <t>Implement approved backup capability</t>
  </si>
  <si>
    <t>R-04</t>
  </si>
  <si>
    <t>DR</t>
  </si>
  <si>
    <t>DRConfigured = No AND Criticality = Mission Critical</t>
  </si>
  <si>
    <t>Design and validate DR capability</t>
  </si>
  <si>
    <t>R-05</t>
  </si>
  <si>
    <t>DR Test</t>
  </si>
  <si>
    <t>Last DR test &gt; 12 months ago</t>
  </si>
  <si>
    <t>Schedule and complete recovery test</t>
  </si>
  <si>
    <t>R-06</t>
  </si>
  <si>
    <t>Backup Test</t>
  </si>
  <si>
    <t>Last backup test &gt; 6 months ago</t>
  </si>
  <si>
    <t>Medium</t>
  </si>
  <si>
    <t>Validate backup restore procedure</t>
  </si>
  <si>
    <t>R-07</t>
  </si>
  <si>
    <t>Documentation</t>
  </si>
  <si>
    <t>RecoveryProcedureAvailable = No</t>
  </si>
  <si>
    <t>Create and approve recovery procedure</t>
  </si>
  <si>
    <t>R-08</t>
  </si>
  <si>
    <t>Workaround</t>
  </si>
  <si>
    <t>ManualWorkaround = No AND Criticality in Mission/Business Critical</t>
  </si>
  <si>
    <t>Define business continuity workaround</t>
  </si>
  <si>
    <t>R-09</t>
  </si>
  <si>
    <t>Dependency</t>
  </si>
  <si>
    <t>Critical dependency missing or unclear</t>
  </si>
  <si>
    <t>Complete dependency mapping</t>
  </si>
  <si>
    <t>R-10</t>
  </si>
  <si>
    <t>Evidence</t>
  </si>
  <si>
    <t>Mandatory technical evidence unavailable</t>
  </si>
  <si>
    <t>Route for manual technical review</t>
  </si>
  <si>
    <t>R-11</t>
  </si>
  <si>
    <t>MCP</t>
  </si>
  <si>
    <t>MCP lookup unavailable</t>
  </si>
  <si>
    <t>Mark technical evidence unavailable and escalate</t>
  </si>
  <si>
    <t>R-12</t>
  </si>
  <si>
    <t>Criticality</t>
  </si>
  <si>
    <t>Current criticality conflicts with business impact data</t>
  </si>
  <si>
    <t>Request business owner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</si>
</sst>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C661F-0B39-4E2A-8911-7C83AA14F342}" name="RiskRulesTable" displayName="RiskRulesTable" ref="A1:F13">
  <tableColumns count="6">
    <tableColumn id="1" xr3:uid="{E08529D6-E588-478B-8F61-461F3311505F}" name="RuleID"/>
    <tableColumn id="2" xr3:uid="{A7A4E667-C4A6-4269-B8A4-DF37F9CF2198}" name="Category"/>
    <tableColumn id="3" xr3:uid="{E42EAEC0-9870-4A8F-B271-3E386D7CCACA}" name="Condition"/>
    <tableColumn id="4" xr3:uid="{0EC6B8F1-B33B-4337-B1CF-31987324DFAB}" name="RiskLevel"/>
    <tableColumn id="5" xr3:uid="{0D9CE348-2187-42B5-BA0F-D519824FD25E}" name="GapPoints"/>
    <tableColumn id="6" xr3:uid="{F08340C8-8891-46A2-9647-4CAC6F01ADE7}" name="Recommended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C556-DEDC-43D8-B73C-C0E205C4A9C2}">
  <dimension ref="A1:F13"/>
  <sheetViews>
    <sheetView tabSelected="1" zoomScaleNormal="100" zoomScaleSheetLayoutView="100" workbookViewId="0"/>
  </sheetViews>
  <sheetFormatPr defaultRowHeight="15"/>
  <cols>
    <col min="1" max="1" width="11.42578125" customWidth="1"/>
    <col min="2" max="2" width="18.28515625" customWidth="1"/>
    <col min="3" max="3" width="52.5703125" customWidth="1"/>
    <col min="4" max="4" width="13.7109375" customWidth="1"/>
    <col min="5" max="5" width="12.5703125" customWidth="1"/>
    <col min="6" max="6" width="48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5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18</v>
      </c>
      <c r="E5">
        <v>5</v>
      </c>
      <c r="F5" t="s">
        <v>23</v>
      </c>
    </row>
    <row r="6" spans="1:6">
      <c r="A6" t="s">
        <v>24</v>
      </c>
      <c r="B6" t="s">
        <v>25</v>
      </c>
      <c r="C6" t="s">
        <v>26</v>
      </c>
      <c r="D6" t="s">
        <v>9</v>
      </c>
      <c r="E6">
        <v>3</v>
      </c>
      <c r="F6" t="s">
        <v>27</v>
      </c>
    </row>
    <row r="7" spans="1:6">
      <c r="A7" t="s">
        <v>28</v>
      </c>
      <c r="B7" t="s">
        <v>29</v>
      </c>
      <c r="C7" t="s">
        <v>30</v>
      </c>
      <c r="D7" t="s">
        <v>31</v>
      </c>
      <c r="E7">
        <v>2</v>
      </c>
      <c r="F7" t="s">
        <v>32</v>
      </c>
    </row>
    <row r="8" spans="1:6">
      <c r="A8" t="s">
        <v>33</v>
      </c>
      <c r="B8" t="s">
        <v>34</v>
      </c>
      <c r="C8" t="s">
        <v>35</v>
      </c>
      <c r="D8" t="s">
        <v>9</v>
      </c>
      <c r="E8">
        <v>3</v>
      </c>
      <c r="F8" t="s">
        <v>36</v>
      </c>
    </row>
    <row r="9" spans="1:6">
      <c r="A9" t="s">
        <v>37</v>
      </c>
      <c r="B9" t="s">
        <v>38</v>
      </c>
      <c r="C9" t="s">
        <v>39</v>
      </c>
      <c r="D9" t="s">
        <v>9</v>
      </c>
      <c r="E9">
        <v>3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31</v>
      </c>
      <c r="E10">
        <v>2</v>
      </c>
      <c r="F10" t="s">
        <v>44</v>
      </c>
    </row>
    <row r="11" spans="1:6">
      <c r="A11" t="s">
        <v>45</v>
      </c>
      <c r="B11" t="s">
        <v>46</v>
      </c>
      <c r="C11" t="s">
        <v>47</v>
      </c>
      <c r="D11" t="s">
        <v>31</v>
      </c>
      <c r="E11">
        <v>2</v>
      </c>
      <c r="F11" t="s">
        <v>48</v>
      </c>
    </row>
    <row r="12" spans="1:6">
      <c r="A12" t="s">
        <v>49</v>
      </c>
      <c r="B12" t="s">
        <v>50</v>
      </c>
      <c r="C12" t="s">
        <v>51</v>
      </c>
      <c r="D12" t="s">
        <v>31</v>
      </c>
      <c r="E12">
        <v>2</v>
      </c>
      <c r="F12" t="s">
        <v>52</v>
      </c>
    </row>
    <row r="13" spans="1:6">
      <c r="A13" t="s">
        <v>53</v>
      </c>
      <c r="B13" t="s">
        <v>54</v>
      </c>
      <c r="C13" t="s">
        <v>55</v>
      </c>
      <c r="D13" t="s">
        <v>31</v>
      </c>
      <c r="E13">
        <v>2</v>
      </c>
      <c r="F13" t="s">
        <v>56</v>
      </c>
    </row>
  </sheetData>
  <dataValidations count="1">
    <dataValidation type="list" sqref="D2:D13" xr:uid="{675F174C-24C0-41E1-A594-A65492DF7561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2026-07-31T16:24:46Z</dcterms:created>
  <dcterms:modified xsi:type="dcterms:W3CDTF">2026-07-31T16:25:46Z</dcterms:modified>
  <cp:category/>
  <cp:contentStatus/>
</cp:coreProperties>
</file>