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6A3C8D21-BD2A-4ECF-9B65-F21E2CDF47BE}" xr6:coauthVersionLast="47" xr6:coauthVersionMax="47" xr10:uidLastSave="{00000000-0000-0000-0000-000000000000}"/>
  <bookViews>
    <workbookView xWindow="-28920" yWindow="-120" windowWidth="29040" windowHeight="15840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<sst xmlns="http://schemas.openxmlformats.org/spreadsheetml/2006/main" count="41" uniqueCount="22">
  <si>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</si>
  <si>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</si>
  <si>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</si>
  <si>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</si>
  <si>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</si>
  <si>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</si>
  <si>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</si>
  <si>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</si>
  <si>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</si>
  <si>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</si>
  <si>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</si>
  <si>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</si>
  <si>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</si>
  <si>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</si>
  <si>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</si>
  <si>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</si>
  <si>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</si>
  <si>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</si>
  <si>
    <t>Vas_Pam insertion wrt arbitrary knee loc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</si>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</sst>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266929725444728"/>
                  <c:y val="-0.158176782105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717706774256526"/>
                  <c:y val="-1.2529788864887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ExtTest10mm!$C$15:$K$15</c:f>
              <c:numCache>
                <c:formatCode>General</c:formatCode>
                <c:ptCount val="9"/>
                <c:pt idx="0">
                  <c:v>5.284784415964447</c:v>
                </c:pt>
                <c:pt idx="1">
                  <c:v>3.6607354242219894</c:v>
                </c:pt>
                <c:pt idx="2">
                  <c:v>3.3254657241807237</c:v>
                </c:pt>
                <c:pt idx="3">
                  <c:v>3.2208680746256029</c:v>
                </c:pt>
                <c:pt idx="4">
                  <c:v>3.1169354947951735</c:v>
                </c:pt>
                <c:pt idx="5">
                  <c:v>2.2307704310131626</c:v>
                </c:pt>
                <c:pt idx="6">
                  <c:v>1.1875334409308596</c:v>
                </c:pt>
                <c:pt idx="7">
                  <c:v>0.57276436046917911</c:v>
                </c:pt>
                <c:pt idx="8">
                  <c:v>0.37892854031665485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91E-B0B6-50DAB9D9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02896"/>
        <c:axId val="1167503312"/>
      </c:scatterChart>
      <c:valAx>
        <c:axId val="11675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3312"/>
        <c:crosses val="autoZero"/>
        <c:crossBetween val="midCat"/>
      </c:valAx>
      <c:valAx>
        <c:axId val="1167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762025792611944"/>
                  <c:y val="-9.23786407766990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6503408345745034E-2"/>
                  <c:y val="-0.40305825242718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692149</xdr:colOff>
      <xdr:row>15</xdr:row>
      <xdr:rowOff>112183</xdr:rowOff>
    </xdr:from>
    <xdr:to>
      <xdr:col>8</xdr:col>
      <xdr:colOff>374649</xdr:colOff>
      <xdr:row>30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20F2F-8116-4FA9-83EC-DF504643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17</xdr:row>
      <xdr:rowOff>166687</xdr:rowOff>
    </xdr:from>
    <xdr:to>
      <xdr:col>8</xdr:col>
      <xdr:colOff>552450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7"/>
  <sheetViews>
    <sheetView tabSelected="1" workbookViewId="0">
      <selection activeCell="D33" sqref="D33:H33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4" spans="1:17" x14ac:dyDescent="0.25">
      <c r="B4" s="5" t="s">
        <v>16</v>
      </c>
      <c r="C4">
        <v>30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25">
      <c r="B7" s="8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2" customFormat="1" x14ac:dyDescent="0.25">
      <c r="A8" s="13" t="s">
        <v>7</v>
      </c>
      <c r="B8" s="9" t="s">
        <v>12</v>
      </c>
      <c r="C8" s="2">
        <v>33.6</v>
      </c>
      <c r="D8" s="4">
        <v>36.700000000000003</v>
      </c>
      <c r="E8" s="4">
        <v>36.1</v>
      </c>
      <c r="F8" s="4">
        <v>39</v>
      </c>
      <c r="G8" s="4">
        <v>34</v>
      </c>
      <c r="H8" s="4">
        <v>38.5</v>
      </c>
      <c r="I8" s="4">
        <v>36.4</v>
      </c>
      <c r="J8" s="4">
        <v>33.299999999999997</v>
      </c>
      <c r="K8" s="4">
        <v>34.6</v>
      </c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30.5</v>
      </c>
      <c r="D9" s="16">
        <v>30</v>
      </c>
      <c r="E9" s="16">
        <v>34</v>
      </c>
      <c r="F9" s="16">
        <v>42.5</v>
      </c>
      <c r="G9" s="16">
        <v>40</v>
      </c>
      <c r="H9" s="16">
        <v>41.5</v>
      </c>
      <c r="I9" s="16">
        <v>38</v>
      </c>
      <c r="J9" s="16">
        <v>38</v>
      </c>
      <c r="K9" s="16">
        <v>35</v>
      </c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518</v>
      </c>
      <c r="D10" s="16">
        <v>520</v>
      </c>
      <c r="E10" s="16">
        <v>510</v>
      </c>
      <c r="F10" s="16">
        <v>495</v>
      </c>
      <c r="G10" s="16">
        <v>485</v>
      </c>
      <c r="H10" s="16">
        <v>475</v>
      </c>
      <c r="I10" s="16">
        <v>460</v>
      </c>
      <c r="J10" s="16">
        <v>450</v>
      </c>
      <c r="K10" s="16">
        <v>450</v>
      </c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38</v>
      </c>
      <c r="D13" s="16">
        <v>35</v>
      </c>
      <c r="E13" s="16">
        <v>40</v>
      </c>
      <c r="F13" s="16">
        <v>40</v>
      </c>
      <c r="G13" s="16">
        <v>45</v>
      </c>
      <c r="H13" s="16">
        <v>45</v>
      </c>
      <c r="I13" s="16">
        <v>40</v>
      </c>
      <c r="J13" s="16">
        <v>40</v>
      </c>
      <c r="K13" s="16">
        <v>41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  <row r="21" spans="10:12" x14ac:dyDescent="0.25">
      <c r="J21" t="s">
        <v>18</v>
      </c>
    </row>
    <row r="22" spans="10:12" x14ac:dyDescent="0.25">
      <c r="J22" t="s">
        <v>19</v>
      </c>
      <c r="K22" t="s">
        <v>20</v>
      </c>
      <c r="L22" t="s">
        <v>21</v>
      </c>
    </row>
    <row r="23" spans="10:12" x14ac:dyDescent="0.25">
      <c r="J23">
        <v>2.163E-2</v>
      </c>
      <c r="K23">
        <v>-7.1639999999999995E-2</v>
      </c>
      <c r="L23">
        <v>0</v>
      </c>
    </row>
    <row r="25" spans="10:12" x14ac:dyDescent="0.25">
      <c r="J25" t="s">
        <v>18</v>
      </c>
    </row>
    <row r="26" spans="10:12" x14ac:dyDescent="0.25">
      <c r="J26" t="s">
        <v>19</v>
      </c>
      <c r="K26" t="s">
        <v>20</v>
      </c>
      <c r="L26" t="s">
        <v>21</v>
      </c>
    </row>
    <row r="27" spans="10:12" x14ac:dyDescent="0.25">
      <c r="J27">
        <v>3.6389999999999999E-2</v>
      </c>
      <c r="K27">
        <v>-6.3130000000000006E-2</v>
      </c>
      <c r="L2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/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2022-03-26T15:51:32Z</dcterms:modified>
</cp:coreProperties>
</file>