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C0EBF171-FE10-4F3D-8E72-50AE960C2370}" xr6:coauthVersionLast="47" xr6:coauthVersionMax="47" xr10:uidLastSave="{00000000-0000-0000-0000-000000000000}"/>
  <bookViews>
    <workbookView xWindow="-28920" yWindow="-120" windowWidth="29040" windowHeight="15840" activeTab="1" xr2:uid="{CE45C211-BD3F-4CC7-8CF8-DB47A93DE884}"/>
  </bookViews>
  <sheets>
    <sheet name="11.2 cm, no T" sheetId="2" r:id="rId1"/>
    <sheet name="41.5 c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1" l="1"/>
  <c r="M16" i="1"/>
  <c r="N16" i="1" s="1"/>
  <c r="K16" i="1"/>
  <c r="Q15" i="1"/>
  <c r="K15" i="1"/>
  <c r="M15" i="1"/>
  <c r="N15" i="1" s="1"/>
  <c r="Q14" i="1"/>
  <c r="M14" i="1"/>
  <c r="N14" i="1" s="1"/>
  <c r="K14" i="1"/>
  <c r="Q13" i="1"/>
  <c r="M13" i="1"/>
  <c r="N13" i="1"/>
  <c r="K13" i="1"/>
  <c r="N7" i="1"/>
  <c r="N8" i="1"/>
  <c r="N9" i="1"/>
  <c r="N10" i="1"/>
  <c r="N11" i="1"/>
  <c r="N12" i="1"/>
  <c r="M7" i="1"/>
  <c r="M8" i="1"/>
  <c r="M9" i="1"/>
  <c r="M10" i="1"/>
  <c r="M11" i="1"/>
  <c r="M12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M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7" i="1" l="1"/>
  <c r="N6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<sst xmlns="http://schemas.openxmlformats.org/spreadsheetml/2006/main" count="39" uniqueCount="21">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</sst>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cm'!$N$6:$N$15</c:f>
              <c:numCache>
                <c:formatCode>General</c:formatCode>
                <c:ptCount val="10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</c:numCache>
            </c:numRef>
          </c:xVal>
          <c:yVal>
            <c:numRef>
              <c:f>'41.5 cm'!$K$6:$K$15</c:f>
              <c:numCache>
                <c:formatCode>General</c:formatCode>
                <c:ptCount val="10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O4" sqref="O4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3" si="0">B7* 4.4482216</f>
        <v>252.65898687999999</v>
      </c>
      <c r="D7">
        <v>620</v>
      </c>
      <c r="E7">
        <f>1-A7/$B$1</f>
        <v>4.4642857142857095E-2</v>
      </c>
      <c r="F7">
        <f t="shared" ref="F7:F13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4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16"/>
  <sheetViews>
    <sheetView tabSelected="1" workbookViewId="0">
      <selection activeCell="J17" sqref="J17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1-I6/$B$1</f>
        <v>2.8915662650602414E-2</v>
      </c>
      <c r="N6">
        <f>M6/$B$3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2" si="1">1-I7/$B$1</f>
        <v>1.2048192771084376E-2</v>
      </c>
      <c r="N7">
        <f t="shared" ref="N7:N16" si="2">M7/$B$3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ref="M13:M15" si="7">1-I13/$B$1</f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7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7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ref="M16" si="8">1-I16/$B$1</f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11.2 cm, no T</vt:lpstr>
      <vt:lpstr>41.5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2022-08-31T07:17:41Z</dcterms:modified>
</cp:coreProperties>
</file>