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2_02_Festo\"/>
    </mc:Choice>
  </mc:AlternateContent>
  <xr:revisionPtr revIDLastSave="0" documentId="13_ncr:1_{2334CD85-7457-4F7C-9FFE-4CDF509178B4}" xr6:coauthVersionLast="47" xr6:coauthVersionMax="47" xr10:uidLastSave="{00000000-0000-0000-0000-000000000000}"/>
  <bookViews>
    <workbookView xWindow="-108" yWindow="-108" windowWidth="23256" windowHeight="12456" firstSheet="3" activeTab="6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FlxTest10mm_1" sheetId="7" r:id="rId8"/>
    <sheet name="FlxTest10mm_2" sheetId="8" r:id="rId9"/>
    <sheet name="FlxTest10mm_3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6" l="1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AE15" i="16"/>
  <c r="AD15" i="16"/>
  <c r="AC15" i="16"/>
  <c r="AB15" i="16"/>
  <c r="AA15" i="16"/>
  <c r="C15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sharedStrings.xml><?xml version="1.0" encoding="utf-8"?>
<sst xmlns="http://schemas.openxmlformats.org/spreadsheetml/2006/main" count="202" uniqueCount="47">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</sst>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4.6268503604248918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</c:numCache>
            </c:numRef>
          </c:xVal>
          <c:yVal>
            <c:numRef>
              <c:f>ExtTest10mm_7!$C$15:$AE$15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workbookViewId="0">
      <selection activeCell="C6" sqref="C6:K6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17.55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4.6268503604248918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">
      <c r="C17" t="s">
        <v>20</v>
      </c>
    </row>
    <row r="18" spans="3:24" x14ac:dyDescent="0.3">
      <c r="C18">
        <f>C6+4.6262</f>
        <v>22.176200000000001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">
      <c r="C20" t="s">
        <v>45</v>
      </c>
    </row>
    <row r="21" spans="3:24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workbookViewId="0">
      <selection activeCell="D4" sqref="D4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380</v>
      </c>
      <c r="D4">
        <f>1-C4/C2</f>
        <v>0.16849015317286653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D4" sqref="D4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AC18" sqref="AC18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7:29" x14ac:dyDescent="0.3">
      <c r="AB17">
        <v>2.2241</v>
      </c>
    </row>
    <row r="18" spans="17:29" x14ac:dyDescent="0.3">
      <c r="AC18" t="s">
        <v>27</v>
      </c>
    </row>
    <row r="24" spans="17:29" x14ac:dyDescent="0.3">
      <c r="Q24" t="s">
        <v>44</v>
      </c>
    </row>
    <row r="25" spans="17:29" x14ac:dyDescent="0.3">
      <c r="Q25" t="s">
        <v>42</v>
      </c>
      <c r="R25">
        <v>630</v>
      </c>
      <c r="S25">
        <v>-1.4999999999999999E-2</v>
      </c>
    </row>
    <row r="26" spans="17:29" x14ac:dyDescent="0.3">
      <c r="Q26" t="s">
        <v>43</v>
      </c>
      <c r="R26">
        <v>-1.4999999999999999E-2</v>
      </c>
      <c r="S26">
        <v>0</v>
      </c>
    </row>
    <row r="27" spans="17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N10" sqref="N10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38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C9">
        <v>340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5"/>
  <sheetViews>
    <sheetView tabSelected="1" workbookViewId="0">
      <selection activeCell="D19" sqref="D19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38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</row>
    <row r="7" spans="1:31" x14ac:dyDescent="0.3">
      <c r="B7" s="6" t="s">
        <v>2</v>
      </c>
      <c r="C7">
        <v>1.5</v>
      </c>
    </row>
    <row r="8" spans="1:31" s="1" customFormat="1" x14ac:dyDescent="0.3">
      <c r="A8" s="11" t="s">
        <v>7</v>
      </c>
      <c r="B8" s="7" t="s">
        <v>34</v>
      </c>
      <c r="C8" s="1">
        <v>82.8</v>
      </c>
    </row>
    <row r="9" spans="1:31" x14ac:dyDescent="0.3">
      <c r="A9" s="12"/>
      <c r="B9" s="8" t="s">
        <v>3</v>
      </c>
      <c r="C9">
        <v>340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S15" si="0">D6*SIN(RADIANS(D8))*D12/1000</f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AA15">
        <f t="shared" ref="D15:AE15" si="1">AA6*SIN(RADIANS(AA8))*AA12/1000</f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C13" sqref="C13:AD1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E22" sqref="E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9" spans="18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B22" sqref="B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FlxTest10mm_1</vt:lpstr>
      <vt:lpstr>FlxTest10mm_2</vt:lpstr>
      <vt:lpstr>FlxTest10mm_3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2026-07-08T23:48:36Z</dcterms:modified>
</cp:coreProperties>
</file>