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EA18C38A-FA40-457B-BB50-1A1677E33FF6}" xr6:coauthVersionLast="47" xr6:coauthVersionMax="47" xr10:uidLastSave="{00000000-0000-0000-0000-000000000000}"/>
  <bookViews>
    <workbookView xWindow="-26235" yWindow="1530" windowWidth="21600" windowHeight="11385" firstSheet="1" activeTab="5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Sheet1" sheetId="16" r:id="rId9"/>
    <sheet name="FlxTest10mm_3" sheetId="15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C18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<sst xmlns="http://schemas.openxmlformats.org/spreadsheetml/2006/main" count="184" uniqueCount="46">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</sst>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C13" sqref="C13:V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2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25">
      <c r="S22" t="s">
        <v>31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25">
      <c r="S23" t="s">
        <v>32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25">
      <c r="S26" t="s">
        <v>33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workbookViewId="0">
      <selection activeCell="J18" sqref="J18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457</v>
      </c>
      <c r="F2" t="s">
        <v>18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25">
      <c r="B7" s="7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25">
      <c r="A8" s="12" t="s">
        <v>7</v>
      </c>
      <c r="B8" s="8" t="s">
        <v>12</v>
      </c>
      <c r="C8" s="3">
        <v>71.2</v>
      </c>
      <c r="D8" s="3">
        <v>75.3</v>
      </c>
      <c r="E8" s="3">
        <v>72.7</v>
      </c>
      <c r="F8" s="3">
        <v>74.2</v>
      </c>
      <c r="G8" s="3">
        <v>81.599999999999994</v>
      </c>
      <c r="H8" s="3">
        <v>76.099999999999994</v>
      </c>
      <c r="I8" s="3">
        <v>76.900000000000006</v>
      </c>
      <c r="J8" s="3">
        <v>79.599999999999994</v>
      </c>
      <c r="K8" s="3">
        <v>78</v>
      </c>
      <c r="L8" s="3">
        <v>76.599999999999994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428</v>
      </c>
      <c r="D10" s="15">
        <v>418</v>
      </c>
      <c r="E10" s="15">
        <v>409.5</v>
      </c>
      <c r="F10" s="15">
        <v>405.5</v>
      </c>
      <c r="G10" s="15">
        <v>395</v>
      </c>
      <c r="H10" s="15">
        <v>396</v>
      </c>
      <c r="I10" s="15">
        <v>390</v>
      </c>
      <c r="J10" s="15">
        <v>348</v>
      </c>
      <c r="K10" s="15">
        <v>381</v>
      </c>
      <c r="L10" s="15">
        <v>376</v>
      </c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80</v>
      </c>
      <c r="D13" s="15">
        <v>81</v>
      </c>
      <c r="E13" s="15">
        <v>78</v>
      </c>
      <c r="F13" s="15">
        <v>76</v>
      </c>
      <c r="G13" s="15">
        <v>62</v>
      </c>
      <c r="H13" s="15">
        <v>62.5</v>
      </c>
      <c r="I13" s="15">
        <v>60</v>
      </c>
      <c r="J13" s="15">
        <v>48</v>
      </c>
      <c r="K13" s="15">
        <v>34</v>
      </c>
      <c r="L13" s="15">
        <v>26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topLeftCell="A11" workbookViewId="0">
      <selection activeCell="C13" sqref="C13:AE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457</v>
      </c>
      <c r="F2" t="s">
        <v>23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 t="s">
        <v>21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C15" sqref="C15:F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22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topLeftCell="L1" workbookViewId="0">
      <selection activeCell="S26" sqref="S26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29</v>
      </c>
    </row>
    <row r="4" spans="1:36" x14ac:dyDescent="0.25">
      <c r="B4" s="4" t="s">
        <v>17</v>
      </c>
      <c r="C4">
        <v>349</v>
      </c>
      <c r="U4" t="s">
        <v>16</v>
      </c>
      <c r="AB4" t="s">
        <v>25</v>
      </c>
      <c r="AC4" t="s">
        <v>27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24</v>
      </c>
      <c r="AB16" t="s">
        <v>26</v>
      </c>
    </row>
    <row r="17" spans="17:29" x14ac:dyDescent="0.25">
      <c r="AB17">
        <v>2.2241</v>
      </c>
    </row>
    <row r="18" spans="17:29" x14ac:dyDescent="0.25">
      <c r="AC18" t="s">
        <v>28</v>
      </c>
    </row>
    <row r="24" spans="17:29" x14ac:dyDescent="0.25">
      <c r="Q24" t="s">
        <v>45</v>
      </c>
    </row>
    <row r="25" spans="17:29" x14ac:dyDescent="0.25">
      <c r="Q25" t="s">
        <v>43</v>
      </c>
      <c r="R25">
        <v>630</v>
      </c>
      <c r="S25">
        <v>-1.4999999999999999E-2</v>
      </c>
    </row>
    <row r="26" spans="17:29" x14ac:dyDescent="0.25">
      <c r="Q26" t="s">
        <v>44</v>
      </c>
      <c r="R26">
        <v>-1.4999999999999999E-2</v>
      </c>
      <c r="S26">
        <v>0</v>
      </c>
    </row>
    <row r="27" spans="17:29" x14ac:dyDescent="0.25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workbookViewId="0">
      <selection activeCell="C13" sqref="C13:P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4" t="s">
        <v>39</v>
      </c>
    </row>
    <row r="2" spans="1:17" x14ac:dyDescent="0.25">
      <c r="A2" s="4" t="s">
        <v>5</v>
      </c>
      <c r="C2">
        <v>415</v>
      </c>
      <c r="E2" t="s">
        <v>38</v>
      </c>
    </row>
    <row r="3" spans="1:17" x14ac:dyDescent="0.25">
      <c r="A3" s="4" t="s">
        <v>37</v>
      </c>
      <c r="C3">
        <v>350</v>
      </c>
    </row>
    <row r="4" spans="1:17" x14ac:dyDescent="0.25">
      <c r="A4" s="4" t="s">
        <v>36</v>
      </c>
      <c r="C4" t="s">
        <v>41</v>
      </c>
      <c r="L4" t="s">
        <v>16</v>
      </c>
    </row>
    <row r="5" spans="1:17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</row>
    <row r="6" spans="1:17" x14ac:dyDescent="0.25">
      <c r="B6" s="6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25">
      <c r="B7" s="7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25">
      <c r="A8" s="12" t="s">
        <v>7</v>
      </c>
      <c r="B8" s="8" t="s">
        <v>35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25">
      <c r="A9" s="13"/>
      <c r="B9" s="9" t="s">
        <v>3</v>
      </c>
      <c r="C9">
        <v>408</v>
      </c>
      <c r="D9">
        <v>402</v>
      </c>
      <c r="E9">
        <v>380</v>
      </c>
      <c r="F9">
        <v>394</v>
      </c>
      <c r="G9" s="15">
        <v>390.5</v>
      </c>
      <c r="H9" s="15">
        <v>387</v>
      </c>
      <c r="I9" s="15">
        <v>383.5</v>
      </c>
      <c r="J9" s="15">
        <v>383</v>
      </c>
      <c r="K9" s="15">
        <v>381</v>
      </c>
      <c r="L9" s="15">
        <v>371</v>
      </c>
      <c r="M9" s="15">
        <v>363</v>
      </c>
      <c r="N9" s="15">
        <v>340</v>
      </c>
      <c r="O9" s="15">
        <v>355</v>
      </c>
      <c r="P9" s="15">
        <v>353</v>
      </c>
    </row>
    <row r="10" spans="1:17" s="1" customFormat="1" x14ac:dyDescent="0.25">
      <c r="A10" s="12" t="s">
        <v>8</v>
      </c>
      <c r="B10" s="8" t="s">
        <v>9</v>
      </c>
    </row>
    <row r="11" spans="1:17" x14ac:dyDescent="0.25">
      <c r="A11" s="13"/>
      <c r="B11" s="9" t="s">
        <v>34</v>
      </c>
    </row>
    <row r="12" spans="1:17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25">
      <c r="A13" s="13"/>
      <c r="B13" s="9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25">
      <c r="A14" s="14"/>
      <c r="B14" s="10" t="s">
        <v>4</v>
      </c>
    </row>
    <row r="15" spans="1:17" x14ac:dyDescent="0.25">
      <c r="B15" s="6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25">
      <c r="L16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tabSelected="1" topLeftCell="A11" workbookViewId="0">
      <selection activeCell="D20" sqref="D20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1" x14ac:dyDescent="0.25">
      <c r="A1" s="4" t="s">
        <v>39</v>
      </c>
    </row>
    <row r="2" spans="1:31" x14ac:dyDescent="0.25">
      <c r="A2" s="4" t="s">
        <v>5</v>
      </c>
      <c r="C2">
        <v>415</v>
      </c>
      <c r="E2" t="s">
        <v>38</v>
      </c>
    </row>
    <row r="3" spans="1:31" x14ac:dyDescent="0.25">
      <c r="A3" s="4" t="s">
        <v>37</v>
      </c>
      <c r="C3">
        <v>350</v>
      </c>
    </row>
    <row r="4" spans="1:31" x14ac:dyDescent="0.25">
      <c r="A4" s="4" t="s">
        <v>36</v>
      </c>
      <c r="C4" t="s">
        <v>41</v>
      </c>
    </row>
    <row r="5" spans="1:31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1">
        <v>20</v>
      </c>
      <c r="W5" s="11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1">
        <v>27</v>
      </c>
      <c r="AD5" s="11">
        <v>28</v>
      </c>
      <c r="AE5" s="11">
        <v>29</v>
      </c>
    </row>
    <row r="6" spans="1:31" x14ac:dyDescent="0.25">
      <c r="B6" s="6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25">
      <c r="B7" s="7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25">
      <c r="A8" s="12" t="s">
        <v>7</v>
      </c>
      <c r="B8" s="8" t="s">
        <v>35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25">
      <c r="A9" s="13"/>
      <c r="B9" s="9" t="s">
        <v>3</v>
      </c>
      <c r="C9" s="15">
        <v>340</v>
      </c>
      <c r="D9" s="15">
        <v>340</v>
      </c>
      <c r="E9" s="15">
        <v>350</v>
      </c>
      <c r="F9" s="15">
        <v>350.5</v>
      </c>
      <c r="G9" s="15">
        <v>354</v>
      </c>
      <c r="H9" s="15">
        <v>362</v>
      </c>
      <c r="I9" s="15">
        <v>366</v>
      </c>
      <c r="J9" s="15">
        <v>363</v>
      </c>
      <c r="K9" s="15">
        <v>368</v>
      </c>
      <c r="L9" s="15">
        <v>373</v>
      </c>
      <c r="M9" s="15">
        <v>376</v>
      </c>
      <c r="N9" s="15">
        <v>383</v>
      </c>
      <c r="O9" s="15">
        <v>384</v>
      </c>
      <c r="P9" s="15">
        <v>394</v>
      </c>
      <c r="Q9" s="15">
        <v>391</v>
      </c>
      <c r="R9" s="15">
        <v>394.5</v>
      </c>
      <c r="S9" s="15">
        <v>395</v>
      </c>
    </row>
    <row r="10" spans="1:31" s="1" customFormat="1" x14ac:dyDescent="0.25">
      <c r="A10" s="12" t="s">
        <v>8</v>
      </c>
      <c r="B10" s="8" t="s">
        <v>9</v>
      </c>
    </row>
    <row r="11" spans="1:31" x14ac:dyDescent="0.25">
      <c r="A11" s="13"/>
      <c r="B11" s="9" t="s">
        <v>34</v>
      </c>
    </row>
    <row r="12" spans="1:31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25">
      <c r="A13" s="13"/>
      <c r="B13" s="9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25">
      <c r="A14" s="14"/>
      <c r="B14" s="10" t="s">
        <v>4</v>
      </c>
    </row>
    <row r="15" spans="1:31" x14ac:dyDescent="0.25">
      <c r="B15" s="6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:AI5" si="1">AB5+1</f>
        <v>27</v>
      </c>
      <c r="AD5" s="11">
        <f t="shared" si="1"/>
        <v>28</v>
      </c>
      <c r="AE5" s="11">
        <f t="shared" si="1"/>
        <v>29</v>
      </c>
      <c r="AF5" s="11">
        <f t="shared" si="1"/>
        <v>30</v>
      </c>
      <c r="AG5" s="11">
        <f t="shared" si="1"/>
        <v>31</v>
      </c>
      <c r="AH5" s="11">
        <f t="shared" si="1"/>
        <v>32</v>
      </c>
      <c r="AI5" s="11">
        <f t="shared" si="1"/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1" workbookViewId="0">
      <selection activeCell="K15" sqref="K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22</v>
      </c>
    </row>
    <row r="3" spans="1:36" x14ac:dyDescent="0.25">
      <c r="B3" s="4" t="s">
        <v>14</v>
      </c>
      <c r="C3">
        <f>C2-C2*0.17</f>
        <v>402.55</v>
      </c>
      <c r="F3" t="s">
        <v>42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A43D-023F-41EE-8F3B-B175F4CDA6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Sheet1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2022-03-27T16:02:28Z</dcterms:modified>
</cp:coreProperties>
</file>