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3E449364-A13E-42D4-BB38-77A32E45CC99}" xr6:coauthVersionLast="47" xr6:coauthVersionMax="47" xr10:uidLastSave="{00000000-0000-0000-0000-000000000000}"/>
  <bookViews>
    <workbookView xWindow="-23670" yWindow="795" windowWidth="21600" windowHeight="11385" firstSheet="1" activeTab="5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FlxTest10mm_1" sheetId="7" r:id="rId5"/>
    <sheet name="FlxTest10mm_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8" l="1"/>
  <c r="R29" i="8"/>
  <c r="U23" i="9"/>
  <c r="U22" i="9"/>
  <c r="V22" i="9"/>
  <c r="V23" i="9" s="1"/>
  <c r="W22" i="9"/>
  <c r="W23" i="9" s="1"/>
  <c r="X22" i="9"/>
  <c r="T22" i="9"/>
  <c r="T23" i="9" s="1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C18" i="9" l="1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S5" i="8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R5" i="8"/>
  <c r="Q5" i="8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<sst xmlns="http://schemas.openxmlformats.org/spreadsheetml/2006/main" count="122" uniqueCount="34">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</sst>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 t="shared" ref="U22:X22" si="5">(486-U21)/486</f>
        <v>3.292181069958848E-2</v>
      </c>
      <c r="V22">
        <f t="shared" si="5"/>
        <v>7.407407407407407E-2</v>
      </c>
      <c r="W22">
        <f t="shared" si="5"/>
        <v>0.13580246913580246</v>
      </c>
      <c r="X22">
        <f t="shared" si="5"/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 t="shared" ref="U23:X23" si="6">U22/$T$26</f>
        <v>0.19753086419753088</v>
      </c>
      <c r="V23">
        <f t="shared" si="6"/>
        <v>0.44444444444444442</v>
      </c>
      <c r="W23">
        <f t="shared" si="6"/>
        <v>0.81481481481481477</v>
      </c>
      <c r="X23">
        <f t="shared" si="6"/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opLeftCell="K1" workbookViewId="0">
      <selection activeCell="U7" sqref="U7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 t="shared" ref="D15:AI15" si="1">D6*SIN(RADIANS(D8))*D12/1000</f>
        <v>7.5394492849781658</v>
      </c>
      <c r="E15">
        <f t="shared" si="1"/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topLeftCell="O1"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" si="1">AB5+1</f>
        <v>27</v>
      </c>
      <c r="AD5" s="11">
        <f t="shared" ref="AD5" si="2">AC5+1</f>
        <v>28</v>
      </c>
      <c r="AE5" s="11">
        <f t="shared" ref="AE5" si="3">AD5+1</f>
        <v>29</v>
      </c>
      <c r="AF5" s="11">
        <f t="shared" ref="AF5" si="4">AE5+1</f>
        <v>30</v>
      </c>
      <c r="AG5" s="11">
        <f t="shared" ref="AG5" si="5">AF5+1</f>
        <v>31</v>
      </c>
      <c r="AH5" s="11">
        <f t="shared" ref="AH5" si="6">AG5+1</f>
        <v>32</v>
      </c>
      <c r="AI5" s="11">
        <f t="shared" ref="AI5" si="7">AH5+1</f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8">C6*-SIN(RADIANS(C8))*C12/1000</f>
        <v>-13.550199438030189</v>
      </c>
      <c r="D15">
        <f t="shared" si="8"/>
        <v>-12.715746326203965</v>
      </c>
      <c r="E15">
        <f t="shared" si="8"/>
        <v>-12.227450296743585</v>
      </c>
      <c r="F15">
        <f t="shared" si="8"/>
        <v>-13.574295183417183</v>
      </c>
      <c r="G15">
        <f t="shared" si="8"/>
        <v>-12.617833179689791</v>
      </c>
      <c r="H15">
        <f t="shared" si="8"/>
        <v>-11.427173303326315</v>
      </c>
      <c r="I15">
        <f t="shared" si="8"/>
        <v>-7.8289359826583684</v>
      </c>
      <c r="J15">
        <f t="shared" si="8"/>
        <v>-6.4962395866945686</v>
      </c>
      <c r="K15">
        <f t="shared" si="8"/>
        <v>-4.9404873370427511</v>
      </c>
      <c r="L15">
        <f t="shared" si="8"/>
        <v>-2.8261340010696823</v>
      </c>
      <c r="M15">
        <f t="shared" si="8"/>
        <v>-1.2108000422274927</v>
      </c>
      <c r="N15">
        <f t="shared" si="8"/>
        <v>-0.11021594724709009</v>
      </c>
      <c r="O15">
        <f t="shared" si="8"/>
        <v>-1.5137448723481624</v>
      </c>
      <c r="P15">
        <f t="shared" si="8"/>
        <v>-3.1927408242720881</v>
      </c>
      <c r="Q15">
        <f t="shared" si="8"/>
        <v>-4.8615958230354943</v>
      </c>
      <c r="R15">
        <f t="shared" si="8"/>
        <v>-6.8694525901110115</v>
      </c>
      <c r="S15">
        <f t="shared" si="8"/>
        <v>-8.5997889837959107</v>
      </c>
      <c r="T15">
        <f t="shared" si="8"/>
        <v>-10.35823139969961</v>
      </c>
      <c r="U15">
        <f t="shared" si="8"/>
        <v>-11.863637901467659</v>
      </c>
      <c r="V15">
        <f t="shared" si="8"/>
        <v>-13.477555041999489</v>
      </c>
      <c r="W15">
        <f t="shared" si="8"/>
        <v>-13.77813076308844</v>
      </c>
      <c r="X15">
        <f t="shared" si="8"/>
        <v>-14.884597105183458</v>
      </c>
      <c r="Y15">
        <f t="shared" si="8"/>
        <v>-14.534539473342328</v>
      </c>
      <c r="Z15">
        <f t="shared" si="8"/>
        <v>-14.338144060893327</v>
      </c>
      <c r="AA15">
        <f t="shared" si="8"/>
        <v>-14.021223986689929</v>
      </c>
      <c r="AB15">
        <f t="shared" si="8"/>
        <v>-12.539046654783448</v>
      </c>
      <c r="AC15">
        <f t="shared" si="8"/>
        <v>-11.167854768300959</v>
      </c>
      <c r="AD15">
        <f t="shared" si="8"/>
        <v>-8.2836070695559112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abSelected="1" topLeftCell="J1"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C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ExtTest10mm_1</vt:lpstr>
      <vt:lpstr>ExtTest10mm_2</vt:lpstr>
      <vt:lpstr>ExtTest10mm_3</vt:lpstr>
      <vt:lpstr>ExtTest10mm_4</vt:lpstr>
      <vt:lpstr>FlxTest10mm_1</vt:lpstr>
      <vt:lpstr>FlxTest10mm_2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2022-03-18T04:39:35Z</dcterms:modified>
</cp:coreProperties>
</file>